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OST\REGJIMI\Realizimi Daily Load\CITADEL DATA\"/>
    </mc:Choice>
  </mc:AlternateContent>
  <bookViews>
    <workbookView xWindow="-105" yWindow="-105" windowWidth="23250" windowHeight="12570" firstSheet="2" activeTab="13"/>
  </bookViews>
  <sheets>
    <sheet name="WinSTAT Commands" sheetId="6" state="hidden" r:id="rId1"/>
    <sheet name="WinSTAT Trigger" sheetId="7" state="hidden" r:id="rId2"/>
    <sheet name="jan" sheetId="35" r:id="rId3"/>
    <sheet name="feb" sheetId="43" r:id="rId4"/>
    <sheet name="mar" sheetId="44" r:id="rId5"/>
    <sheet name="apr" sheetId="45" r:id="rId6"/>
    <sheet name="may" sheetId="47" r:id="rId7"/>
    <sheet name="june" sheetId="48" r:id="rId8"/>
    <sheet name="july" sheetId="49" r:id="rId9"/>
    <sheet name="august" sheetId="50" r:id="rId10"/>
    <sheet name="september" sheetId="51" r:id="rId11"/>
    <sheet name="october" sheetId="52" r:id="rId12"/>
    <sheet name="november" sheetId="53" r:id="rId13"/>
    <sheet name="december" sheetId="54" r:id="rId14"/>
  </sheets>
  <externalReferences>
    <externalReference r:id="rId15"/>
  </externalReferences>
  <definedNames>
    <definedName name="Fuel" localSheetId="5">'[1]3.3 Used Fuel'!#REF!</definedName>
    <definedName name="Fuel" localSheetId="9">'[1]3.3 Used Fuel'!#REF!</definedName>
    <definedName name="Fuel" localSheetId="13">'[1]3.3 Used Fuel'!#REF!</definedName>
    <definedName name="Fuel" localSheetId="3">'[1]3.3 Used Fuel'!#REF!</definedName>
    <definedName name="Fuel" localSheetId="2">'[1]3.3 Used Fuel'!#REF!</definedName>
    <definedName name="Fuel" localSheetId="8">'[1]3.3 Used Fuel'!#REF!</definedName>
    <definedName name="Fuel" localSheetId="7">'[1]3.3 Used Fuel'!#REF!</definedName>
    <definedName name="Fuel" localSheetId="4">'[1]3.3 Used Fuel'!#REF!</definedName>
    <definedName name="Fuel" localSheetId="6">'[1]3.3 Used Fuel'!#REF!</definedName>
    <definedName name="Fuel" localSheetId="12">'[1]3.3 Used Fuel'!#REF!</definedName>
    <definedName name="Fuel" localSheetId="11">'[1]3.3 Used Fuel'!#REF!</definedName>
    <definedName name="Fuel" localSheetId="10">'[1]3.3 Used Fuel'!#REF!</definedName>
    <definedName name="Fuel">'[1]3.3 Used Fuel'!#REF!</definedName>
    <definedName name="Prosym" localSheetId="5">#REF!</definedName>
    <definedName name="Prosym" localSheetId="9">#REF!</definedName>
    <definedName name="Prosym" localSheetId="13">#REF!</definedName>
    <definedName name="Prosym" localSheetId="3">#REF!</definedName>
    <definedName name="Prosym" localSheetId="2">#REF!</definedName>
    <definedName name="Prosym" localSheetId="8">#REF!</definedName>
    <definedName name="Prosym" localSheetId="7">#REF!</definedName>
    <definedName name="Prosym" localSheetId="4">#REF!</definedName>
    <definedName name="Prosym" localSheetId="6">#REF!</definedName>
    <definedName name="Prosym" localSheetId="12">#REF!</definedName>
    <definedName name="Prosym" localSheetId="11">#REF!</definedName>
    <definedName name="Prosym" localSheetId="10">#REF!</definedName>
    <definedName name="Prosym">#REF!</definedName>
    <definedName name="wsDatabase" localSheetId="5">#REF!</definedName>
    <definedName name="wsDatabase" localSheetId="9">#REF!</definedName>
    <definedName name="wsDatabase" localSheetId="13">#REF!</definedName>
    <definedName name="wsDatabase" localSheetId="3">#REF!</definedName>
    <definedName name="wsDatabase" localSheetId="2">#REF!</definedName>
    <definedName name="wsDatabase" localSheetId="8">#REF!</definedName>
    <definedName name="wsDatabase" localSheetId="7">#REF!</definedName>
    <definedName name="wsDatabase" localSheetId="4">#REF!</definedName>
    <definedName name="wsDatabase" localSheetId="6">#REF!</definedName>
    <definedName name="wsDatabase" localSheetId="12">#REF!</definedName>
    <definedName name="wsDatabase" localSheetId="11">#REF!</definedName>
    <definedName name="wsDatabase" localSheetId="10">#REF!</definedName>
    <definedName name="wsDatabase">#REF!</definedName>
    <definedName name="xxx" localSheetId="5">'[1]3.3 Used Fuel'!#REF!</definedName>
    <definedName name="xxx" localSheetId="9">'[1]3.3 Used Fuel'!#REF!</definedName>
    <definedName name="xxx" localSheetId="13">'[1]3.3 Used Fuel'!#REF!</definedName>
    <definedName name="xxx" localSheetId="3">'[1]3.3 Used Fuel'!#REF!</definedName>
    <definedName name="xxx" localSheetId="2">'[1]3.3 Used Fuel'!#REF!</definedName>
    <definedName name="xxx" localSheetId="8">'[1]3.3 Used Fuel'!#REF!</definedName>
    <definedName name="xxx" localSheetId="7">'[1]3.3 Used Fuel'!#REF!</definedName>
    <definedName name="xxx" localSheetId="4">'[1]3.3 Used Fuel'!#REF!</definedName>
    <definedName name="xxx" localSheetId="6">'[1]3.3 Used Fuel'!#REF!</definedName>
    <definedName name="xxx" localSheetId="12">'[1]3.3 Used Fuel'!#REF!</definedName>
    <definedName name="xxx" localSheetId="11">'[1]3.3 Used Fuel'!#REF!</definedName>
    <definedName name="xxx" localSheetId="10">'[1]3.3 Used Fuel'!#REF!</definedName>
    <definedName name="xxx">'[1]3.3 Used Fuel'!#REF!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7" i="54" l="1"/>
  <c r="X37" i="54"/>
  <c r="W37" i="54"/>
  <c r="V37" i="54"/>
  <c r="U37" i="54"/>
  <c r="T37" i="54"/>
  <c r="S37" i="54"/>
  <c r="R37" i="54"/>
  <c r="Q37" i="54"/>
  <c r="P37" i="54"/>
  <c r="O37" i="54"/>
  <c r="N37" i="54"/>
  <c r="M37" i="54"/>
  <c r="L37" i="54"/>
  <c r="K37" i="54"/>
  <c r="J37" i="54"/>
  <c r="I37" i="54"/>
  <c r="H37" i="54"/>
  <c r="G37" i="54"/>
  <c r="F37" i="54"/>
  <c r="E37" i="54"/>
  <c r="D37" i="54"/>
  <c r="C37" i="54"/>
  <c r="B37" i="54"/>
  <c r="Y36" i="54"/>
  <c r="X36" i="54"/>
  <c r="W36" i="54"/>
  <c r="V36" i="54"/>
  <c r="U36" i="54"/>
  <c r="T36" i="54"/>
  <c r="S36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B36" i="54"/>
  <c r="Y35" i="54"/>
  <c r="X35" i="54"/>
  <c r="W35" i="54"/>
  <c r="V35" i="54"/>
  <c r="U35" i="54"/>
  <c r="T35" i="54"/>
  <c r="S35" i="54"/>
  <c r="R35" i="54"/>
  <c r="Q35" i="54"/>
  <c r="P35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B35" i="54"/>
  <c r="Z34" i="54"/>
  <c r="Z33" i="54"/>
  <c r="Z32" i="54"/>
  <c r="Z31" i="54"/>
  <c r="Z30" i="54"/>
  <c r="Z29" i="54"/>
  <c r="Z28" i="54"/>
  <c r="Z27" i="54"/>
  <c r="Z26" i="54"/>
  <c r="Z25" i="54"/>
  <c r="Z24" i="54"/>
  <c r="Z23" i="54"/>
  <c r="Z22" i="54"/>
  <c r="Z21" i="54"/>
  <c r="Z20" i="54"/>
  <c r="Z19" i="54"/>
  <c r="Z18" i="54"/>
  <c r="Z17" i="54"/>
  <c r="Z16" i="54"/>
  <c r="Z15" i="54"/>
  <c r="Z14" i="54"/>
  <c r="Z13" i="54"/>
  <c r="Z12" i="54"/>
  <c r="Z11" i="54"/>
  <c r="Z10" i="54"/>
  <c r="Z9" i="54"/>
  <c r="Z8" i="54"/>
  <c r="Z7" i="54"/>
  <c r="Z6" i="54"/>
  <c r="Z5" i="54"/>
  <c r="Z4" i="54"/>
  <c r="Z36" i="54" l="1"/>
  <c r="Z37" i="54"/>
  <c r="Z35" i="54"/>
  <c r="Y37" i="53"/>
  <c r="X37" i="53"/>
  <c r="W37" i="53"/>
  <c r="V37" i="53"/>
  <c r="U37" i="53"/>
  <c r="T37" i="53"/>
  <c r="S37" i="53"/>
  <c r="R37" i="53"/>
  <c r="Q37" i="53"/>
  <c r="P37" i="53"/>
  <c r="O37" i="53"/>
  <c r="N37" i="53"/>
  <c r="M37" i="53"/>
  <c r="L37" i="53"/>
  <c r="K37" i="53"/>
  <c r="J37" i="53"/>
  <c r="I37" i="53"/>
  <c r="H37" i="53"/>
  <c r="G37" i="53"/>
  <c r="F37" i="53"/>
  <c r="E37" i="53"/>
  <c r="D37" i="53"/>
  <c r="C37" i="53"/>
  <c r="B37" i="53"/>
  <c r="Y36" i="53"/>
  <c r="X36" i="53"/>
  <c r="W36" i="53"/>
  <c r="V36" i="53"/>
  <c r="U36" i="53"/>
  <c r="T36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B36" i="53"/>
  <c r="Y35" i="53"/>
  <c r="X35" i="53"/>
  <c r="W35" i="53"/>
  <c r="V35" i="53"/>
  <c r="U35" i="53"/>
  <c r="T35" i="53"/>
  <c r="S35" i="53"/>
  <c r="R35" i="53"/>
  <c r="Q35" i="53"/>
  <c r="P35" i="53"/>
  <c r="O35" i="53"/>
  <c r="N35" i="53"/>
  <c r="M35" i="53"/>
  <c r="L35" i="53"/>
  <c r="K35" i="53"/>
  <c r="J35" i="53"/>
  <c r="I35" i="53"/>
  <c r="H35" i="53"/>
  <c r="G35" i="53"/>
  <c r="F35" i="53"/>
  <c r="E35" i="53"/>
  <c r="D35" i="53"/>
  <c r="C35" i="53"/>
  <c r="B35" i="53"/>
  <c r="Z34" i="53"/>
  <c r="Z33" i="53"/>
  <c r="Z32" i="53"/>
  <c r="Z31" i="53"/>
  <c r="Z30" i="53"/>
  <c r="Z29" i="53"/>
  <c r="Z28" i="53"/>
  <c r="Z27" i="53"/>
  <c r="Z26" i="53"/>
  <c r="Z25" i="53"/>
  <c r="Z24" i="53"/>
  <c r="Z23" i="53"/>
  <c r="Z22" i="53"/>
  <c r="Z21" i="53"/>
  <c r="Z20" i="53"/>
  <c r="Z19" i="53"/>
  <c r="Z18" i="53"/>
  <c r="Z17" i="53"/>
  <c r="Z16" i="53"/>
  <c r="Z15" i="53"/>
  <c r="Z14" i="53"/>
  <c r="Z13" i="53"/>
  <c r="Z12" i="53"/>
  <c r="Z11" i="53"/>
  <c r="Z10" i="53"/>
  <c r="Z9" i="53"/>
  <c r="Z8" i="53"/>
  <c r="Z7" i="53"/>
  <c r="Z6" i="53"/>
  <c r="Z5" i="53"/>
  <c r="Z4" i="53"/>
  <c r="Z36" i="53" l="1"/>
  <c r="Z37" i="53"/>
  <c r="Z35" i="53"/>
  <c r="Y37" i="52"/>
  <c r="X37" i="52"/>
  <c r="W37" i="52"/>
  <c r="V37" i="52"/>
  <c r="U37" i="52"/>
  <c r="T37" i="52"/>
  <c r="S37" i="52"/>
  <c r="R37" i="52"/>
  <c r="Q37" i="52"/>
  <c r="P37" i="52"/>
  <c r="O37" i="52"/>
  <c r="N37" i="52"/>
  <c r="M37" i="52"/>
  <c r="L37" i="52"/>
  <c r="K37" i="52"/>
  <c r="J37" i="52"/>
  <c r="I37" i="52"/>
  <c r="H37" i="52"/>
  <c r="G37" i="52"/>
  <c r="F37" i="52"/>
  <c r="E37" i="52"/>
  <c r="D37" i="52"/>
  <c r="C37" i="52"/>
  <c r="B37" i="52"/>
  <c r="Y36" i="52"/>
  <c r="X36" i="52"/>
  <c r="W36" i="52"/>
  <c r="V36" i="52"/>
  <c r="U36" i="52"/>
  <c r="T36" i="52"/>
  <c r="S36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C36" i="52"/>
  <c r="B36" i="52"/>
  <c r="Y35" i="52"/>
  <c r="X35" i="52"/>
  <c r="W35" i="52"/>
  <c r="V35" i="52"/>
  <c r="U35" i="52"/>
  <c r="T35" i="52"/>
  <c r="S35" i="52"/>
  <c r="R35" i="52"/>
  <c r="Q35" i="52"/>
  <c r="P35" i="52"/>
  <c r="O35" i="52"/>
  <c r="N35" i="52"/>
  <c r="M35" i="52"/>
  <c r="L35" i="52"/>
  <c r="K35" i="52"/>
  <c r="J35" i="52"/>
  <c r="I35" i="52"/>
  <c r="H35" i="52"/>
  <c r="G35" i="52"/>
  <c r="F35" i="52"/>
  <c r="E35" i="52"/>
  <c r="D35" i="52"/>
  <c r="C35" i="52"/>
  <c r="B35" i="52"/>
  <c r="Z34" i="52"/>
  <c r="Z33" i="52"/>
  <c r="Z32" i="52"/>
  <c r="Z31" i="52"/>
  <c r="Z30" i="52"/>
  <c r="Z29" i="52"/>
  <c r="Z28" i="52"/>
  <c r="Z27" i="52"/>
  <c r="Z26" i="52"/>
  <c r="Z25" i="52"/>
  <c r="Z24" i="52"/>
  <c r="Z23" i="52"/>
  <c r="Z22" i="52"/>
  <c r="Z21" i="52"/>
  <c r="Z20" i="52"/>
  <c r="Z19" i="52"/>
  <c r="Z18" i="52"/>
  <c r="Z17" i="52"/>
  <c r="Z16" i="52"/>
  <c r="Z15" i="52"/>
  <c r="Z14" i="52"/>
  <c r="Z13" i="52"/>
  <c r="Z12" i="52"/>
  <c r="Z11" i="52"/>
  <c r="Z10" i="52"/>
  <c r="Z9" i="52"/>
  <c r="Z8" i="52"/>
  <c r="Z7" i="52"/>
  <c r="Z6" i="52"/>
  <c r="Z5" i="52"/>
  <c r="Z4" i="52"/>
  <c r="Z35" i="52" l="1"/>
  <c r="Z36" i="52"/>
  <c r="Z37" i="52"/>
  <c r="Z4" i="51"/>
  <c r="Z30" i="51" l="1"/>
  <c r="Y37" i="51" l="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B37" i="51"/>
  <c r="Y36" i="51"/>
  <c r="X36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B35" i="51"/>
  <c r="Z34" i="51"/>
  <c r="Z33" i="51"/>
  <c r="Z32" i="51"/>
  <c r="Z31" i="51"/>
  <c r="Z29" i="51"/>
  <c r="Z28" i="51"/>
  <c r="Z27" i="51"/>
  <c r="Z26" i="51"/>
  <c r="Z25" i="51"/>
  <c r="Z24" i="51"/>
  <c r="Z23" i="51"/>
  <c r="Z22" i="51"/>
  <c r="Z21" i="51"/>
  <c r="Z20" i="51"/>
  <c r="Z19" i="51"/>
  <c r="Z18" i="51"/>
  <c r="Z17" i="51"/>
  <c r="Z16" i="51"/>
  <c r="Z15" i="51"/>
  <c r="Z14" i="51"/>
  <c r="Z13" i="51"/>
  <c r="Z12" i="51"/>
  <c r="Z11" i="51"/>
  <c r="Z10" i="51"/>
  <c r="Z9" i="51"/>
  <c r="Z8" i="51"/>
  <c r="Z7" i="51"/>
  <c r="Z6" i="51"/>
  <c r="Z5" i="51"/>
  <c r="Z37" i="51" l="1"/>
  <c r="Z35" i="51"/>
  <c r="Z36" i="51"/>
  <c r="Y37" i="50"/>
  <c r="X37" i="50"/>
  <c r="W37" i="50"/>
  <c r="V37" i="50"/>
  <c r="U37" i="50"/>
  <c r="T37" i="50"/>
  <c r="S37" i="50"/>
  <c r="R37" i="50"/>
  <c r="Q37" i="50"/>
  <c r="P37" i="50"/>
  <c r="O37" i="50"/>
  <c r="N37" i="50"/>
  <c r="M37" i="50"/>
  <c r="L37" i="50"/>
  <c r="K37" i="50"/>
  <c r="J37" i="50"/>
  <c r="I37" i="50"/>
  <c r="H37" i="50"/>
  <c r="G37" i="50"/>
  <c r="F37" i="50"/>
  <c r="E37" i="50"/>
  <c r="D37" i="50"/>
  <c r="C37" i="50"/>
  <c r="B37" i="50"/>
  <c r="Y36" i="50"/>
  <c r="X36" i="50"/>
  <c r="W36" i="50"/>
  <c r="V36" i="50"/>
  <c r="U36" i="50"/>
  <c r="T36" i="50"/>
  <c r="S36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B36" i="50"/>
  <c r="Y35" i="50"/>
  <c r="X35" i="50"/>
  <c r="W35" i="50"/>
  <c r="V35" i="50"/>
  <c r="U35" i="50"/>
  <c r="T35" i="50"/>
  <c r="S35" i="50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B35" i="50"/>
  <c r="Z34" i="50"/>
  <c r="Z33" i="50"/>
  <c r="Z32" i="50"/>
  <c r="Z31" i="50"/>
  <c r="Z30" i="50"/>
  <c r="Z29" i="50"/>
  <c r="Z28" i="50"/>
  <c r="Z27" i="50"/>
  <c r="Z26" i="50"/>
  <c r="Z25" i="50"/>
  <c r="Z24" i="50"/>
  <c r="Z23" i="50"/>
  <c r="Z22" i="50"/>
  <c r="Z21" i="50"/>
  <c r="Z20" i="50"/>
  <c r="Z19" i="50"/>
  <c r="Z18" i="50"/>
  <c r="Z17" i="50"/>
  <c r="Z16" i="50"/>
  <c r="Z15" i="50"/>
  <c r="Z14" i="50"/>
  <c r="Z13" i="50"/>
  <c r="Z12" i="50"/>
  <c r="Z11" i="50"/>
  <c r="Z10" i="50"/>
  <c r="Z9" i="50"/>
  <c r="Z8" i="50"/>
  <c r="Z7" i="50"/>
  <c r="Z6" i="50"/>
  <c r="Z5" i="50"/>
  <c r="Z4" i="50"/>
  <c r="Z36" i="50" l="1"/>
  <c r="Z35" i="50"/>
  <c r="Z37" i="50"/>
  <c r="Y37" i="49"/>
  <c r="X37" i="49"/>
  <c r="W37" i="49"/>
  <c r="V37" i="49"/>
  <c r="U37" i="49"/>
  <c r="T37" i="49"/>
  <c r="S37" i="49"/>
  <c r="R37" i="49"/>
  <c r="Q37" i="49"/>
  <c r="P37" i="49"/>
  <c r="O37" i="49"/>
  <c r="N37" i="49"/>
  <c r="M37" i="49"/>
  <c r="L37" i="49"/>
  <c r="K37" i="49"/>
  <c r="J37" i="49"/>
  <c r="I37" i="49"/>
  <c r="H37" i="49"/>
  <c r="G37" i="49"/>
  <c r="F37" i="49"/>
  <c r="E37" i="49"/>
  <c r="D37" i="49"/>
  <c r="C37" i="49"/>
  <c r="B37" i="49"/>
  <c r="Y36" i="49"/>
  <c r="X36" i="49"/>
  <c r="W36" i="49"/>
  <c r="V36" i="49"/>
  <c r="U36" i="49"/>
  <c r="T36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C36" i="49"/>
  <c r="B36" i="49"/>
  <c r="Y35" i="49"/>
  <c r="X35" i="49"/>
  <c r="W35" i="49"/>
  <c r="V35" i="49"/>
  <c r="U35" i="49"/>
  <c r="T35" i="49"/>
  <c r="S35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D35" i="49"/>
  <c r="C35" i="49"/>
  <c r="B35" i="49"/>
  <c r="Z34" i="49"/>
  <c r="Z33" i="49"/>
  <c r="Z32" i="49"/>
  <c r="Z31" i="49"/>
  <c r="Z30" i="49"/>
  <c r="Z29" i="49"/>
  <c r="Z28" i="49"/>
  <c r="Z27" i="49"/>
  <c r="Z26" i="49"/>
  <c r="Z25" i="49"/>
  <c r="Z24" i="49"/>
  <c r="Z23" i="49"/>
  <c r="Z22" i="49"/>
  <c r="Z21" i="49"/>
  <c r="Z20" i="49"/>
  <c r="Z19" i="49"/>
  <c r="Z18" i="49"/>
  <c r="Z17" i="49"/>
  <c r="Z16" i="49"/>
  <c r="Z15" i="49"/>
  <c r="Z14" i="49"/>
  <c r="Z13" i="49"/>
  <c r="Z12" i="49"/>
  <c r="Z11" i="49"/>
  <c r="Z10" i="49"/>
  <c r="Z9" i="49"/>
  <c r="Z8" i="49"/>
  <c r="Z7" i="49"/>
  <c r="Z6" i="49"/>
  <c r="Z5" i="49"/>
  <c r="Z4" i="49"/>
  <c r="Z35" i="49" l="1"/>
  <c r="Z36" i="49"/>
  <c r="Z37" i="49"/>
  <c r="Y37" i="48" l="1"/>
  <c r="X37" i="48"/>
  <c r="W37" i="48"/>
  <c r="V37" i="48"/>
  <c r="U37" i="48"/>
  <c r="T37" i="48"/>
  <c r="S37" i="48"/>
  <c r="R37" i="48"/>
  <c r="Q37" i="48"/>
  <c r="P37" i="48"/>
  <c r="O37" i="48"/>
  <c r="N37" i="48"/>
  <c r="M37" i="48"/>
  <c r="L37" i="48"/>
  <c r="K37" i="48"/>
  <c r="J37" i="48"/>
  <c r="I37" i="48"/>
  <c r="H37" i="48"/>
  <c r="G37" i="48"/>
  <c r="F37" i="48"/>
  <c r="E37" i="48"/>
  <c r="D37" i="48"/>
  <c r="C37" i="48"/>
  <c r="B37" i="48"/>
  <c r="Y36" i="48"/>
  <c r="X36" i="48"/>
  <c r="W36" i="48"/>
  <c r="V36" i="48"/>
  <c r="U36" i="48"/>
  <c r="T36" i="48"/>
  <c r="S36" i="48"/>
  <c r="R36" i="48"/>
  <c r="Q36" i="48"/>
  <c r="P36" i="48"/>
  <c r="O36" i="48"/>
  <c r="N36" i="48"/>
  <c r="M36" i="48"/>
  <c r="L36" i="48"/>
  <c r="K36" i="48"/>
  <c r="J36" i="48"/>
  <c r="I36" i="48"/>
  <c r="H36" i="48"/>
  <c r="G36" i="48"/>
  <c r="F36" i="48"/>
  <c r="E36" i="48"/>
  <c r="D36" i="48"/>
  <c r="C36" i="48"/>
  <c r="B36" i="48"/>
  <c r="Y35" i="48"/>
  <c r="X35" i="48"/>
  <c r="W35" i="48"/>
  <c r="V35" i="48"/>
  <c r="U35" i="48"/>
  <c r="T35" i="48"/>
  <c r="S35" i="48"/>
  <c r="R35" i="48"/>
  <c r="Q35" i="48"/>
  <c r="P35" i="48"/>
  <c r="O35" i="48"/>
  <c r="N35" i="48"/>
  <c r="M35" i="48"/>
  <c r="L35" i="48"/>
  <c r="K35" i="48"/>
  <c r="J35" i="48"/>
  <c r="I35" i="48"/>
  <c r="H35" i="48"/>
  <c r="G35" i="48"/>
  <c r="F35" i="48"/>
  <c r="E35" i="48"/>
  <c r="D35" i="48"/>
  <c r="C35" i="48"/>
  <c r="B35" i="48"/>
  <c r="Z34" i="48"/>
  <c r="Z33" i="48"/>
  <c r="Z32" i="48"/>
  <c r="Z31" i="48"/>
  <c r="Z30" i="48"/>
  <c r="Z29" i="48"/>
  <c r="Z28" i="48"/>
  <c r="Z27" i="48"/>
  <c r="Z26" i="48"/>
  <c r="Z25" i="48"/>
  <c r="Z24" i="48"/>
  <c r="Z23" i="48"/>
  <c r="Z22" i="48"/>
  <c r="Z21" i="48"/>
  <c r="Z20" i="48"/>
  <c r="Z19" i="48"/>
  <c r="Z18" i="48"/>
  <c r="Z17" i="48"/>
  <c r="Z16" i="48"/>
  <c r="Z15" i="48"/>
  <c r="Z14" i="48"/>
  <c r="Z13" i="48"/>
  <c r="Z12" i="48"/>
  <c r="Z11" i="48"/>
  <c r="Z10" i="48"/>
  <c r="Z9" i="48"/>
  <c r="Z8" i="48"/>
  <c r="Z7" i="48"/>
  <c r="Z6" i="48"/>
  <c r="Z5" i="48"/>
  <c r="Z4" i="48"/>
  <c r="Z37" i="48" l="1"/>
  <c r="Z35" i="48"/>
  <c r="Z36" i="48"/>
  <c r="Y37" i="47"/>
  <c r="X37" i="47"/>
  <c r="W37" i="47"/>
  <c r="V37" i="47"/>
  <c r="U37" i="47"/>
  <c r="T37" i="47"/>
  <c r="S37" i="47"/>
  <c r="R37" i="47"/>
  <c r="Q37" i="47"/>
  <c r="P37" i="47"/>
  <c r="O37" i="47"/>
  <c r="N37" i="47"/>
  <c r="M37" i="47"/>
  <c r="L37" i="47"/>
  <c r="K37" i="47"/>
  <c r="J37" i="47"/>
  <c r="I37" i="47"/>
  <c r="H37" i="47"/>
  <c r="G37" i="47"/>
  <c r="F37" i="47"/>
  <c r="E37" i="47"/>
  <c r="D37" i="47"/>
  <c r="C37" i="47"/>
  <c r="B37" i="47"/>
  <c r="Y36" i="47"/>
  <c r="X36" i="47"/>
  <c r="W36" i="47"/>
  <c r="V36" i="47"/>
  <c r="U36" i="47"/>
  <c r="T36" i="47"/>
  <c r="S36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C36" i="47"/>
  <c r="B36" i="47"/>
  <c r="Y35" i="47"/>
  <c r="X35" i="47"/>
  <c r="W35" i="47"/>
  <c r="V35" i="47"/>
  <c r="U35" i="47"/>
  <c r="T35" i="47"/>
  <c r="S35" i="47"/>
  <c r="R35" i="47"/>
  <c r="Q35" i="47"/>
  <c r="P35" i="47"/>
  <c r="O35" i="47"/>
  <c r="N35" i="47"/>
  <c r="M35" i="47"/>
  <c r="L35" i="47"/>
  <c r="K35" i="47"/>
  <c r="J35" i="47"/>
  <c r="I35" i="47"/>
  <c r="H35" i="47"/>
  <c r="G35" i="47"/>
  <c r="F35" i="47"/>
  <c r="E35" i="47"/>
  <c r="D35" i="47"/>
  <c r="C35" i="47"/>
  <c r="B35" i="47"/>
  <c r="Z34" i="47"/>
  <c r="Z33" i="47"/>
  <c r="Z32" i="47"/>
  <c r="Z31" i="47"/>
  <c r="Z30" i="47"/>
  <c r="Z29" i="47"/>
  <c r="Z28" i="47"/>
  <c r="Z27" i="47"/>
  <c r="Z26" i="47"/>
  <c r="Z25" i="47"/>
  <c r="Z24" i="47"/>
  <c r="Z23" i="47"/>
  <c r="Z22" i="47"/>
  <c r="Z21" i="47"/>
  <c r="Z20" i="47"/>
  <c r="Z19" i="47"/>
  <c r="Z18" i="47"/>
  <c r="Z17" i="47"/>
  <c r="Z16" i="47"/>
  <c r="Z15" i="47"/>
  <c r="Z14" i="47"/>
  <c r="Z13" i="47"/>
  <c r="Z12" i="47"/>
  <c r="Z11" i="47"/>
  <c r="Z10" i="47"/>
  <c r="Z9" i="47"/>
  <c r="Z8" i="47"/>
  <c r="Z7" i="47"/>
  <c r="Z6" i="47"/>
  <c r="Z5" i="47"/>
  <c r="Z4" i="47"/>
  <c r="Z36" i="47" l="1"/>
  <c r="Z37" i="47"/>
  <c r="Z35" i="47"/>
  <c r="Y37" i="45"/>
  <c r="X37" i="45"/>
  <c r="W37" i="45"/>
  <c r="V37" i="45"/>
  <c r="U37" i="45"/>
  <c r="T37" i="45"/>
  <c r="S37" i="45"/>
  <c r="R37" i="45"/>
  <c r="Q37" i="45"/>
  <c r="P37" i="45"/>
  <c r="O37" i="45"/>
  <c r="N37" i="45"/>
  <c r="M37" i="45"/>
  <c r="L37" i="45"/>
  <c r="K37" i="45"/>
  <c r="J37" i="45"/>
  <c r="I37" i="45"/>
  <c r="H37" i="45"/>
  <c r="G37" i="45"/>
  <c r="F37" i="45"/>
  <c r="E37" i="45"/>
  <c r="D37" i="45"/>
  <c r="C37" i="45"/>
  <c r="B37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B36" i="45"/>
  <c r="Y35" i="45"/>
  <c r="X35" i="45"/>
  <c r="W35" i="45"/>
  <c r="V35" i="45"/>
  <c r="U35" i="45"/>
  <c r="T35" i="45"/>
  <c r="S35" i="45"/>
  <c r="R35" i="45"/>
  <c r="Q35" i="45"/>
  <c r="P35" i="45"/>
  <c r="O35" i="45"/>
  <c r="N35" i="45"/>
  <c r="M35" i="45"/>
  <c r="L35" i="45"/>
  <c r="K35" i="45"/>
  <c r="J35" i="45"/>
  <c r="I35" i="45"/>
  <c r="H35" i="45"/>
  <c r="G35" i="45"/>
  <c r="F35" i="45"/>
  <c r="E35" i="45"/>
  <c r="D35" i="45"/>
  <c r="C35" i="45"/>
  <c r="B35" i="45"/>
  <c r="Z34" i="45"/>
  <c r="Z33" i="45"/>
  <c r="Z32" i="45"/>
  <c r="Z31" i="45"/>
  <c r="Z30" i="45"/>
  <c r="Z29" i="45"/>
  <c r="Z28" i="45"/>
  <c r="Z27" i="45"/>
  <c r="Z26" i="45"/>
  <c r="Z25" i="45"/>
  <c r="Z24" i="45"/>
  <c r="Z23" i="45"/>
  <c r="Z22" i="45"/>
  <c r="Z21" i="45"/>
  <c r="Z20" i="45"/>
  <c r="Z19" i="45"/>
  <c r="Z18" i="45"/>
  <c r="Z17" i="45"/>
  <c r="Z16" i="45"/>
  <c r="Z15" i="45"/>
  <c r="Z14" i="45"/>
  <c r="Z13" i="45"/>
  <c r="Z12" i="45"/>
  <c r="Z11" i="45"/>
  <c r="Z10" i="45"/>
  <c r="Z9" i="45"/>
  <c r="Z8" i="45"/>
  <c r="Z7" i="45"/>
  <c r="Z6" i="45"/>
  <c r="Z5" i="45"/>
  <c r="Z4" i="45"/>
  <c r="Z37" i="45" l="1"/>
  <c r="Z36" i="45"/>
  <c r="Z35" i="45"/>
  <c r="Y37" i="44"/>
  <c r="X37" i="44"/>
  <c r="W37" i="44"/>
  <c r="V37" i="44"/>
  <c r="U37" i="44"/>
  <c r="T37" i="44"/>
  <c r="S37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Y36" i="44"/>
  <c r="X36" i="44"/>
  <c r="W36" i="44"/>
  <c r="V36" i="44"/>
  <c r="U36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C36" i="44"/>
  <c r="B36" i="44"/>
  <c r="Y35" i="44"/>
  <c r="X35" i="44"/>
  <c r="W35" i="44"/>
  <c r="V35" i="44"/>
  <c r="U35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B35" i="44"/>
  <c r="Z34" i="44"/>
  <c r="Z33" i="44"/>
  <c r="Z32" i="44"/>
  <c r="Z31" i="44"/>
  <c r="Z30" i="44"/>
  <c r="Z29" i="44"/>
  <c r="Z28" i="44"/>
  <c r="Z27" i="44"/>
  <c r="Z26" i="44"/>
  <c r="Z25" i="44"/>
  <c r="Z24" i="44"/>
  <c r="Z23" i="44"/>
  <c r="Z22" i="44"/>
  <c r="Z21" i="44"/>
  <c r="Z20" i="44"/>
  <c r="Z19" i="44"/>
  <c r="Z18" i="44"/>
  <c r="Z17" i="44"/>
  <c r="Z16" i="44"/>
  <c r="Z15" i="44"/>
  <c r="Z14" i="44"/>
  <c r="Z13" i="44"/>
  <c r="Z12" i="44"/>
  <c r="Z11" i="44"/>
  <c r="Z10" i="44"/>
  <c r="Z9" i="44"/>
  <c r="Z8" i="44"/>
  <c r="Z7" i="44"/>
  <c r="Z6" i="44"/>
  <c r="Z5" i="44"/>
  <c r="Z4" i="44"/>
  <c r="Z37" i="44" l="1"/>
  <c r="Z36" i="44"/>
  <c r="Z35" i="44"/>
  <c r="Y37" i="43"/>
  <c r="X37" i="43"/>
  <c r="W37" i="43"/>
  <c r="V37" i="43"/>
  <c r="U37" i="43"/>
  <c r="T37" i="43"/>
  <c r="S37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B37" i="43"/>
  <c r="Y36" i="43"/>
  <c r="X36" i="43"/>
  <c r="W36" i="43"/>
  <c r="V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B36" i="43"/>
  <c r="Y35" i="43"/>
  <c r="X35" i="43"/>
  <c r="W35" i="43"/>
  <c r="V35" i="43"/>
  <c r="U35" i="43"/>
  <c r="T35" i="43"/>
  <c r="S35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C35" i="43"/>
  <c r="B35" i="43"/>
  <c r="Z34" i="43"/>
  <c r="Z33" i="43"/>
  <c r="Z32" i="43"/>
  <c r="Z31" i="43"/>
  <c r="Z30" i="43"/>
  <c r="Z29" i="43"/>
  <c r="Z28" i="43"/>
  <c r="Z27" i="43"/>
  <c r="Z26" i="43"/>
  <c r="Z25" i="43"/>
  <c r="Z24" i="43"/>
  <c r="Z23" i="43"/>
  <c r="Z22" i="43"/>
  <c r="Z21" i="43"/>
  <c r="Z20" i="43"/>
  <c r="Z19" i="43"/>
  <c r="Z18" i="43"/>
  <c r="Z17" i="43"/>
  <c r="Z16" i="43"/>
  <c r="Z15" i="43"/>
  <c r="Z14" i="43"/>
  <c r="Z13" i="43"/>
  <c r="Z12" i="43"/>
  <c r="Z11" i="43"/>
  <c r="Z10" i="43"/>
  <c r="Z9" i="43"/>
  <c r="Z8" i="43"/>
  <c r="Z7" i="43"/>
  <c r="Z6" i="43"/>
  <c r="Z5" i="43"/>
  <c r="Z4" i="43"/>
  <c r="Z35" i="43" l="1"/>
  <c r="Z36" i="43"/>
  <c r="Z37" i="43"/>
  <c r="B35" i="35"/>
  <c r="B36" i="35"/>
  <c r="B37" i="35"/>
  <c r="Z5" i="35"/>
  <c r="Z4" i="35"/>
  <c r="Y37" i="35" l="1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Z34" i="35"/>
  <c r="Z33" i="35"/>
  <c r="Z32" i="35"/>
  <c r="Z31" i="35"/>
  <c r="Z30" i="35"/>
  <c r="Z29" i="35"/>
  <c r="Z28" i="35"/>
  <c r="Z27" i="35"/>
  <c r="Z26" i="35"/>
  <c r="Z25" i="35"/>
  <c r="Z24" i="35"/>
  <c r="Z23" i="35"/>
  <c r="Z22" i="35"/>
  <c r="Z21" i="35"/>
  <c r="Z20" i="35"/>
  <c r="Z19" i="35"/>
  <c r="Z18" i="35"/>
  <c r="Z17" i="35"/>
  <c r="Z16" i="35"/>
  <c r="Z15" i="35"/>
  <c r="Z14" i="35"/>
  <c r="Z13" i="35"/>
  <c r="Z12" i="35"/>
  <c r="Z11" i="35"/>
  <c r="Z10" i="35"/>
  <c r="Z9" i="35"/>
  <c r="Z8" i="35"/>
  <c r="Z7" i="35"/>
  <c r="Z6" i="35"/>
  <c r="Z35" i="35" l="1"/>
  <c r="Z36" i="35"/>
  <c r="Z37" i="35"/>
  <c r="C4" i="6" l="1"/>
  <c r="C7" i="6"/>
  <c r="C6" i="6"/>
  <c r="B4" i="6"/>
  <c r="B6" i="6"/>
  <c r="D4" i="6"/>
  <c r="D7" i="6"/>
  <c r="D6" i="6"/>
  <c r="A1" i="7"/>
  <c r="B7" i="6"/>
  <c r="F4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4" i="6"/>
  <c r="E5" i="6"/>
  <c r="D13" i="6"/>
  <c r="D12" i="6"/>
  <c r="C13" i="6"/>
  <c r="C12" i="6"/>
</calcChain>
</file>

<file path=xl/comments1.xml><?xml version="1.0" encoding="utf-8"?>
<comments xmlns="http://schemas.openxmlformats.org/spreadsheetml/2006/main">
  <authors>
    <author>Albert Laska</author>
  </authors>
  <commentList>
    <comment ref="D31" authorId="0" shapeId="0">
      <text>
        <r>
          <rPr>
            <b/>
            <sz val="9"/>
            <color indexed="81"/>
            <rFont val="Tahoma"/>
            <charset val="1"/>
          </rPr>
          <t>Albert Laska:</t>
        </r>
        <r>
          <rPr>
            <sz val="9"/>
            <color indexed="81"/>
            <rFont val="Tahoma"/>
            <charset val="1"/>
          </rPr>
          <t xml:space="preserve">
ndryshim I ores</t>
        </r>
      </text>
    </comment>
  </commentList>
</comments>
</file>

<file path=xl/comments2.xml><?xml version="1.0" encoding="utf-8"?>
<comments xmlns="http://schemas.openxmlformats.org/spreadsheetml/2006/main">
  <authors>
    <author>Albert Laska</author>
  </authors>
  <commentList>
    <comment ref="D34" authorId="0" shapeId="0">
      <text>
        <r>
          <rPr>
            <b/>
            <sz val="9"/>
            <color indexed="81"/>
            <rFont val="Tahoma"/>
            <charset val="1"/>
          </rPr>
          <t>Albert Laska:</t>
        </r>
        <r>
          <rPr>
            <sz val="9"/>
            <color indexed="81"/>
            <rFont val="Tahoma"/>
            <charset val="1"/>
          </rPr>
          <t xml:space="preserve">
ndrushimi I ores</t>
        </r>
      </text>
    </comment>
  </commentList>
</comments>
</file>

<file path=xl/sharedStrings.xml><?xml version="1.0" encoding="utf-8"?>
<sst xmlns="http://schemas.openxmlformats.org/spreadsheetml/2006/main" count="78" uniqueCount="18">
  <si>
    <t xml:space="preserve"> </t>
  </si>
  <si>
    <t>Date/Hour</t>
  </si>
  <si>
    <t>MWh</t>
  </si>
  <si>
    <t>Average</t>
  </si>
  <si>
    <t>Max</t>
  </si>
  <si>
    <t>Min</t>
  </si>
  <si>
    <t>Load in MW for January 2021</t>
  </si>
  <si>
    <t>Load in MW for February 2021</t>
  </si>
  <si>
    <t>Load in MW for March 2021</t>
  </si>
  <si>
    <t>Load in MW for April 2021</t>
  </si>
  <si>
    <t>Load in MW for May 2021</t>
  </si>
  <si>
    <t>Load in MW for June 2021</t>
  </si>
  <si>
    <t>Load in MW for July 2021</t>
  </si>
  <si>
    <t>Load in MW for August 2021</t>
  </si>
  <si>
    <t>Load in MW for September 2021</t>
  </si>
  <si>
    <t>Load in MW for October 2021</t>
  </si>
  <si>
    <t>Load in MW for November 2021</t>
  </si>
  <si>
    <t>Load in MW for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</si>
</sst>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center" wrapText="1"/>
    </xf>
    <xf numFmtId="0" fontId="4" fillId="0" borderId="0">
      <alignment horizontal="left"/>
    </xf>
    <xf numFmtId="0" fontId="4" fillId="0" borderId="0">
      <alignment horizontal="right"/>
    </xf>
    <xf numFmtId="0" fontId="5" fillId="0" borderId="0">
      <alignment horizontal="center" wrapText="1"/>
    </xf>
    <xf numFmtId="0" fontId="5" fillId="0" borderId="0">
      <alignment horizontal="left"/>
    </xf>
  </cellStyleXfs>
  <cellXfs count="14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2" borderId="0" xfId="0" applyNumberFormat="1" applyFill="1"/>
    <xf numFmtId="22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3" borderId="1" xfId="0" applyFill="1" applyBorder="1"/>
    <xf numFmtId="0" fontId="0" fillId="0" borderId="2" xfId="0" applyBorder="1"/>
    <xf numFmtId="1" fontId="0" fillId="3" borderId="3" xfId="0" applyNumberFormat="1" applyFill="1" applyBorder="1"/>
    <xf numFmtId="2" fontId="0" fillId="0" borderId="0" xfId="0" applyNumberFormat="1"/>
    <xf numFmtId="3" fontId="0" fillId="0" borderId="0" xfId="0" applyNumberFormat="1" applyFill="1" applyBorder="1"/>
    <xf numFmtId="3" fontId="0" fillId="3" borderId="1" xfId="0" applyNumberFormat="1" applyFill="1" applyBorder="1"/>
    <xf numFmtId="1" fontId="0" fillId="0" borderId="0" xfId="0" applyNumberFormat="1"/>
  </cellXfs>
  <cellStyles count="6">
    <cellStyle name="BoldCenter" xfId="1"/>
    <cellStyle name="BoldLeft" xfId="2"/>
    <cellStyle name="BoldRight" xfId="3"/>
    <cellStyle name="Center" xfId="4"/>
    <cellStyle name="Left" xfId="5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ska\Documents\Berti\Documents%20and%20Settings\Luan%20Aranitasi\Local%20Settings\Temp\Temporary%20Directory%201%20for%20Part%203%20-%20Generation.zip\Part%203%20-%20Gener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Generating Units"/>
      <sheetName val="3.2 New units"/>
      <sheetName val="3.3 Used Fuel"/>
      <sheetName val="3.4 Hydrological informa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2.75" x14ac:dyDescent="0.2"/>
  <sheetData>
    <row r="1" spans="1:6" x14ac:dyDescent="0.2">
      <c r="A1" s="4">
        <v>39460.873668981483</v>
      </c>
      <c r="B1" s="4">
        <v>39460.857719907406</v>
      </c>
      <c r="C1" s="4">
        <v>39460.858495370368</v>
      </c>
      <c r="D1" s="4">
        <v>39460.857002314813</v>
      </c>
      <c r="E1" s="4">
        <v>39460.836273148147</v>
      </c>
      <c r="F1" s="4">
        <v>39460.83865740741</v>
      </c>
    </row>
    <row r="2" spans="1:6" x14ac:dyDescent="0.2">
      <c r="A2">
        <v>5</v>
      </c>
      <c r="B2">
        <v>65</v>
      </c>
      <c r="C2">
        <v>61</v>
      </c>
      <c r="D2">
        <v>2</v>
      </c>
      <c r="E2">
        <v>64</v>
      </c>
      <c r="F2">
        <v>2</v>
      </c>
    </row>
    <row r="3" spans="1:6" x14ac:dyDescent="0.2">
      <c r="B3" t="b">
        <v>0</v>
      </c>
      <c r="C3" t="b">
        <v>0</v>
      </c>
      <c r="D3" t="b">
        <v>0</v>
      </c>
      <c r="E3" t="b">
        <v>0</v>
      </c>
      <c r="F3" t="b">
        <v>0</v>
      </c>
    </row>
    <row r="4" spans="1:6" x14ac:dyDescent="0.2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</row>
    <row r="5" spans="1:6" x14ac:dyDescent="0.2">
      <c r="B5">
        <v>1</v>
      </c>
      <c r="C5" t="b">
        <v>0</v>
      </c>
      <c r="D5" t="b">
        <v>0</v>
      </c>
      <c r="E5" t="e">
        <f>#REF!</f>
        <v>#REF!</v>
      </c>
      <c r="F5" t="b">
        <v>1</v>
      </c>
    </row>
    <row r="6" spans="1:6" x14ac:dyDescent="0.2">
      <c r="B6" t="e">
        <f>#REF!</f>
        <v>#REF!</v>
      </c>
      <c r="C6" t="e">
        <f>#REF!</f>
        <v>#REF!</v>
      </c>
      <c r="D6" t="e">
        <f>#REF!</f>
        <v>#REF!</v>
      </c>
      <c r="E6">
        <v>5</v>
      </c>
      <c r="F6">
        <v>24</v>
      </c>
    </row>
    <row r="7" spans="1:6" x14ac:dyDescent="0.2">
      <c r="B7" t="e">
        <f>#REF!</f>
        <v>#REF!</v>
      </c>
      <c r="C7" t="e">
        <f>#REF!</f>
        <v>#REF!</v>
      </c>
      <c r="D7" t="e">
        <f>#REF!</f>
        <v>#REF!</v>
      </c>
      <c r="E7" t="b">
        <v>1</v>
      </c>
      <c r="F7" t="e">
        <f>#REF!</f>
        <v>#REF!</v>
      </c>
    </row>
    <row r="8" spans="1:6" x14ac:dyDescent="0.2">
      <c r="C8" t="b">
        <v>1</v>
      </c>
      <c r="D8" t="b">
        <v>1</v>
      </c>
      <c r="E8">
        <v>3</v>
      </c>
      <c r="F8" t="e">
        <f>#REF!</f>
        <v>#REF!</v>
      </c>
    </row>
    <row r="9" spans="1:6" x14ac:dyDescent="0.2">
      <c r="C9" t="b">
        <v>1</v>
      </c>
      <c r="D9" t="b">
        <v>1</v>
      </c>
      <c r="E9" t="b">
        <v>0</v>
      </c>
      <c r="F9" t="e">
        <f>#REF!</f>
        <v>#REF!</v>
      </c>
    </row>
    <row r="10" spans="1:6" x14ac:dyDescent="0.2">
      <c r="C10" t="b">
        <v>1</v>
      </c>
      <c r="D10" t="b">
        <v>1</v>
      </c>
      <c r="E10">
        <v>2</v>
      </c>
      <c r="F10" t="e">
        <f>#REF!</f>
        <v>#REF!</v>
      </c>
    </row>
    <row r="11" spans="1:6" x14ac:dyDescent="0.2">
      <c r="C11" t="b">
        <v>1</v>
      </c>
      <c r="D11" t="b">
        <v>1</v>
      </c>
      <c r="E11" t="b">
        <v>0</v>
      </c>
      <c r="F11" t="e">
        <f>#REF!</f>
        <v>#REF!</v>
      </c>
    </row>
    <row r="12" spans="1:6" x14ac:dyDescent="0.2">
      <c r="C12" t="e">
        <f>#REF!</f>
        <v>#REF!</v>
      </c>
      <c r="D12" t="e">
        <f>#REF!</f>
        <v>#REF!</v>
      </c>
      <c r="E12">
        <v>0</v>
      </c>
      <c r="F12" t="e">
        <f>#REF!</f>
        <v>#REF!</v>
      </c>
    </row>
    <row r="13" spans="1:6" x14ac:dyDescent="0.2">
      <c r="C13" t="e">
        <f>#REF!</f>
        <v>#REF!</v>
      </c>
      <c r="D13" t="e">
        <f>#REF!</f>
        <v>#REF!</v>
      </c>
      <c r="E13" t="b">
        <v>0</v>
      </c>
      <c r="F13" t="e">
        <f>#REF!</f>
        <v>#REF!</v>
      </c>
    </row>
    <row r="14" spans="1:6" x14ac:dyDescent="0.2">
      <c r="E14">
        <v>0</v>
      </c>
      <c r="F14" t="e">
        <f>#REF!</f>
        <v>#REF!</v>
      </c>
    </row>
    <row r="15" spans="1:6" x14ac:dyDescent="0.2">
      <c r="E15" t="b">
        <v>0</v>
      </c>
      <c r="F15" t="e">
        <f>#REF!</f>
        <v>#REF!</v>
      </c>
    </row>
    <row r="16" spans="1:6" x14ac:dyDescent="0.2">
      <c r="E16">
        <v>0</v>
      </c>
      <c r="F16" t="e">
        <f>#REF!</f>
        <v>#REF!</v>
      </c>
    </row>
    <row r="17" spans="5:6" x14ac:dyDescent="0.2">
      <c r="E17" t="b">
        <v>1</v>
      </c>
      <c r="F17" t="e">
        <f>#REF!</f>
        <v>#REF!</v>
      </c>
    </row>
    <row r="18" spans="5:6" x14ac:dyDescent="0.2">
      <c r="E18" t="b">
        <v>0</v>
      </c>
      <c r="F18" t="e">
        <f>#REF!</f>
        <v>#REF!</v>
      </c>
    </row>
    <row r="19" spans="5:6" x14ac:dyDescent="0.2">
      <c r="E19" t="b">
        <v>0</v>
      </c>
      <c r="F19" t="e">
        <f>#REF!</f>
        <v>#REF!</v>
      </c>
    </row>
    <row r="20" spans="5:6" x14ac:dyDescent="0.2">
      <c r="E20" t="b">
        <v>0</v>
      </c>
      <c r="F20" t="e">
        <f>#REF!</f>
        <v>#REF!</v>
      </c>
    </row>
    <row r="21" spans="5:6" x14ac:dyDescent="0.2">
      <c r="E21" t="b">
        <v>0</v>
      </c>
      <c r="F21" t="e">
        <f>#REF!</f>
        <v>#REF!</v>
      </c>
    </row>
    <row r="22" spans="5:6" x14ac:dyDescent="0.2">
      <c r="E22" t="b">
        <v>0</v>
      </c>
      <c r="F22" t="e">
        <f>#REF!</f>
        <v>#REF!</v>
      </c>
    </row>
    <row r="23" spans="5:6" x14ac:dyDescent="0.2">
      <c r="E23" t="b">
        <v>0</v>
      </c>
      <c r="F23" t="e">
        <f>#REF!</f>
        <v>#REF!</v>
      </c>
    </row>
    <row r="24" spans="5:6" x14ac:dyDescent="0.2">
      <c r="E24">
        <v>-1</v>
      </c>
      <c r="F24" t="e">
        <f>#REF!</f>
        <v>#REF!</v>
      </c>
    </row>
    <row r="25" spans="5:6" x14ac:dyDescent="0.2">
      <c r="F25" t="e">
        <f>#REF!</f>
        <v>#REF!</v>
      </c>
    </row>
    <row r="26" spans="5:6" x14ac:dyDescent="0.2">
      <c r="F26" t="e">
        <f>#REF!</f>
        <v>#REF!</v>
      </c>
    </row>
    <row r="27" spans="5:6" x14ac:dyDescent="0.2">
      <c r="F27" t="e">
        <f>#REF!</f>
        <v>#REF!</v>
      </c>
    </row>
    <row r="28" spans="5:6" x14ac:dyDescent="0.2">
      <c r="F28" t="e">
        <f>#REF!</f>
        <v>#REF!</v>
      </c>
    </row>
    <row r="29" spans="5:6" x14ac:dyDescent="0.2">
      <c r="F29" t="e">
        <f>#REF!</f>
        <v>#REF!</v>
      </c>
    </row>
    <row r="30" spans="5:6" x14ac:dyDescent="0.2">
      <c r="F30" t="e">
        <f>#REF!</f>
        <v>#REF!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13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799.77743323000004</v>
      </c>
      <c r="C4" s="6">
        <v>734.93678193999995</v>
      </c>
      <c r="D4" s="6">
        <v>696.58302580000009</v>
      </c>
      <c r="E4" s="6">
        <v>672.77742984000008</v>
      </c>
      <c r="F4" s="6">
        <v>673.45596577000015</v>
      </c>
      <c r="G4" s="6">
        <v>698.77871716000004</v>
      </c>
      <c r="H4" s="6">
        <v>767.07196549000014</v>
      </c>
      <c r="I4" s="6">
        <v>850.92518109000002</v>
      </c>
      <c r="J4" s="6">
        <v>953.39064861999987</v>
      </c>
      <c r="K4" s="6">
        <v>1022.9440926200002</v>
      </c>
      <c r="L4" s="6">
        <v>1061.2835769500002</v>
      </c>
      <c r="M4" s="6">
        <v>1097.4599081599999</v>
      </c>
      <c r="N4" s="6">
        <v>1122.2136126899998</v>
      </c>
      <c r="O4" s="6">
        <v>1120.0859608400003</v>
      </c>
      <c r="P4" s="6">
        <v>1096.0764993</v>
      </c>
      <c r="Q4" s="6">
        <v>1073.9928643599999</v>
      </c>
      <c r="R4" s="6">
        <v>1090.4675103</v>
      </c>
      <c r="S4" s="6">
        <v>1124.2725276200001</v>
      </c>
      <c r="T4" s="6">
        <v>1152.85400153</v>
      </c>
      <c r="U4" s="6">
        <v>1158.0997699899999</v>
      </c>
      <c r="V4" s="6">
        <v>1203.63342459</v>
      </c>
      <c r="W4" s="6">
        <v>1169.2132157999999</v>
      </c>
      <c r="X4" s="6">
        <v>1070.3022817200001</v>
      </c>
      <c r="Y4" s="6">
        <v>781.51293314000009</v>
      </c>
      <c r="Z4" s="6">
        <f t="shared" ref="Z4:Z37" si="0">SUM(B4:Y4)</f>
        <v>23192.109328549996</v>
      </c>
    </row>
    <row r="5" spans="1:26" x14ac:dyDescent="0.2">
      <c r="A5" s="5">
        <v>2</v>
      </c>
      <c r="B5" s="6">
        <v>828.45342133000008</v>
      </c>
      <c r="C5" s="6">
        <v>749.66625569999997</v>
      </c>
      <c r="D5" s="6">
        <v>714.70297428000003</v>
      </c>
      <c r="E5" s="6">
        <v>693.45083088999991</v>
      </c>
      <c r="F5" s="6">
        <v>686.47067993000007</v>
      </c>
      <c r="G5" s="6">
        <v>725.55282323000006</v>
      </c>
      <c r="H5" s="6">
        <v>813.25945492999972</v>
      </c>
      <c r="I5" s="6">
        <v>972.34484860999999</v>
      </c>
      <c r="J5" s="6">
        <v>1089.2245361099999</v>
      </c>
      <c r="K5" s="6">
        <v>1143.9442235600002</v>
      </c>
      <c r="L5" s="6">
        <v>1161.38999713</v>
      </c>
      <c r="M5" s="6">
        <v>1192.3364628199993</v>
      </c>
      <c r="N5" s="6">
        <v>1208.7118781399997</v>
      </c>
      <c r="O5" s="6">
        <v>1226.1905334099999</v>
      </c>
      <c r="P5" s="6">
        <v>1242.1298970599998</v>
      </c>
      <c r="Q5" s="6">
        <v>1205.2868231699999</v>
      </c>
      <c r="R5" s="6">
        <v>1186.4442115600002</v>
      </c>
      <c r="S5" s="6">
        <v>1176.2353536899998</v>
      </c>
      <c r="T5" s="6">
        <v>1198.88108863</v>
      </c>
      <c r="U5" s="6">
        <v>1184.8473626199998</v>
      </c>
      <c r="V5" s="6">
        <v>1209.3575943199999</v>
      </c>
      <c r="W5" s="6">
        <v>1180.6153792700004</v>
      </c>
      <c r="X5" s="6">
        <v>1077.4579629999998</v>
      </c>
      <c r="Y5" s="6">
        <v>934.16158930000029</v>
      </c>
      <c r="Z5" s="6">
        <f t="shared" si="0"/>
        <v>24801.116182690002</v>
      </c>
    </row>
    <row r="6" spans="1:26" x14ac:dyDescent="0.2">
      <c r="A6" s="5">
        <v>3</v>
      </c>
      <c r="B6" s="6">
        <v>818.36201582000012</v>
      </c>
      <c r="C6" s="6">
        <v>752.78701752999996</v>
      </c>
      <c r="D6" s="6">
        <v>715.22671083</v>
      </c>
      <c r="E6" s="6">
        <v>696.28399592999995</v>
      </c>
      <c r="F6" s="6">
        <v>694.11335316999998</v>
      </c>
      <c r="G6" s="6">
        <v>715.29688381000005</v>
      </c>
      <c r="H6" s="6">
        <v>808.55632675000004</v>
      </c>
      <c r="I6" s="6">
        <v>958.58797482999989</v>
      </c>
      <c r="J6" s="6">
        <v>1062.3709376899999</v>
      </c>
      <c r="K6" s="6">
        <v>1111.1173078299998</v>
      </c>
      <c r="L6" s="6">
        <v>1123.2845447300001</v>
      </c>
      <c r="M6" s="6">
        <v>1149.2924995399997</v>
      </c>
      <c r="N6" s="6">
        <v>1159.7391450100004</v>
      </c>
      <c r="O6" s="6">
        <v>1168.4467516800005</v>
      </c>
      <c r="P6" s="6">
        <v>1187.6495425000001</v>
      </c>
      <c r="Q6" s="6">
        <v>1160.9164842900002</v>
      </c>
      <c r="R6" s="6">
        <v>1161.7485521199999</v>
      </c>
      <c r="S6" s="6">
        <v>1176.1395602800001</v>
      </c>
      <c r="T6" s="6">
        <v>1183.6500334200002</v>
      </c>
      <c r="U6" s="6">
        <v>1188.72187347</v>
      </c>
      <c r="V6" s="6">
        <v>1219.1529094999996</v>
      </c>
      <c r="W6" s="6">
        <v>1174.2638646099995</v>
      </c>
      <c r="X6" s="6">
        <v>1059.8503416499998</v>
      </c>
      <c r="Y6" s="6">
        <v>929.45753538000008</v>
      </c>
      <c r="Z6" s="6">
        <f t="shared" si="0"/>
        <v>24375.016162369997</v>
      </c>
    </row>
    <row r="7" spans="1:26" x14ac:dyDescent="0.2">
      <c r="A7" s="5">
        <v>4</v>
      </c>
      <c r="B7" s="6">
        <v>801.2121568</v>
      </c>
      <c r="C7" s="6">
        <v>734.14420485000005</v>
      </c>
      <c r="D7" s="6">
        <v>692.75737910999999</v>
      </c>
      <c r="E7" s="6">
        <v>689.63824567999995</v>
      </c>
      <c r="F7" s="6">
        <v>694.29146344000014</v>
      </c>
      <c r="G7" s="6">
        <v>720.35447333000002</v>
      </c>
      <c r="H7" s="6">
        <v>811.58100529000001</v>
      </c>
      <c r="I7" s="6">
        <v>943.83351004000008</v>
      </c>
      <c r="J7" s="6">
        <v>1058.57888742</v>
      </c>
      <c r="K7" s="6">
        <v>1114.8791400299997</v>
      </c>
      <c r="L7" s="6">
        <v>1129.3816567000003</v>
      </c>
      <c r="M7" s="6">
        <v>1154.9687563000005</v>
      </c>
      <c r="N7" s="6">
        <v>1172.8807763499997</v>
      </c>
      <c r="O7" s="6">
        <v>1179.19653991</v>
      </c>
      <c r="P7" s="6">
        <v>1164.0896687599998</v>
      </c>
      <c r="Q7" s="6">
        <v>1173.12259642</v>
      </c>
      <c r="R7" s="6">
        <v>1179.9074393400001</v>
      </c>
      <c r="S7" s="6">
        <v>1187.9193995899998</v>
      </c>
      <c r="T7" s="6">
        <v>1193.6566428300002</v>
      </c>
      <c r="U7" s="6">
        <v>1192.4251754100001</v>
      </c>
      <c r="V7" s="6">
        <v>1226.20155009</v>
      </c>
      <c r="W7" s="6">
        <v>1184.7070509300002</v>
      </c>
      <c r="X7" s="6">
        <v>1074.1453816499998</v>
      </c>
      <c r="Y7" s="6">
        <v>939.35845593000022</v>
      </c>
      <c r="Z7" s="6">
        <f t="shared" si="0"/>
        <v>24413.231556199997</v>
      </c>
    </row>
    <row r="8" spans="1:26" x14ac:dyDescent="0.2">
      <c r="A8" s="5">
        <v>5</v>
      </c>
      <c r="B8" s="6">
        <v>813.78052907999995</v>
      </c>
      <c r="C8" s="6">
        <v>748.13033429000006</v>
      </c>
      <c r="D8" s="6">
        <v>711.85927362000007</v>
      </c>
      <c r="E8" s="6">
        <v>696.81095817999994</v>
      </c>
      <c r="F8" s="6">
        <v>694.15294373000006</v>
      </c>
      <c r="G8" s="6">
        <v>725.21553719999997</v>
      </c>
      <c r="H8" s="6">
        <v>817.24147992999997</v>
      </c>
      <c r="I8" s="6">
        <v>968.56794899999977</v>
      </c>
      <c r="J8" s="6">
        <v>1090.0392536899997</v>
      </c>
      <c r="K8" s="6">
        <v>1156.4483003199998</v>
      </c>
      <c r="L8" s="6">
        <v>1168.0208298699999</v>
      </c>
      <c r="M8" s="6">
        <v>1180.17100046</v>
      </c>
      <c r="N8" s="6">
        <v>1168.3197178899998</v>
      </c>
      <c r="O8" s="6">
        <v>1155.2927399800001</v>
      </c>
      <c r="P8" s="6">
        <v>1191.95870683</v>
      </c>
      <c r="Q8" s="6">
        <v>1186.4768749899999</v>
      </c>
      <c r="R8" s="6">
        <v>1181.4665649700005</v>
      </c>
      <c r="S8" s="6">
        <v>1187.0154665500004</v>
      </c>
      <c r="T8" s="6">
        <v>1187.6388875100001</v>
      </c>
      <c r="U8" s="6">
        <v>1191.8797801999995</v>
      </c>
      <c r="V8" s="6">
        <v>1223.9290450199996</v>
      </c>
      <c r="W8" s="6">
        <v>1182.4676536199997</v>
      </c>
      <c r="X8" s="6">
        <v>1084.06610202</v>
      </c>
      <c r="Y8" s="6">
        <v>941.28306151999982</v>
      </c>
      <c r="Z8" s="6">
        <f t="shared" si="0"/>
        <v>24652.232990469998</v>
      </c>
    </row>
    <row r="9" spans="1:26" x14ac:dyDescent="0.2">
      <c r="A9" s="5">
        <v>6</v>
      </c>
      <c r="B9" s="6">
        <v>828.17883258999996</v>
      </c>
      <c r="C9" s="6">
        <v>759.4545232700001</v>
      </c>
      <c r="D9" s="6">
        <v>728.74741863999998</v>
      </c>
      <c r="E9" s="6">
        <v>707.19175553000002</v>
      </c>
      <c r="F9" s="6">
        <v>699.87869691000003</v>
      </c>
      <c r="G9" s="6">
        <v>725.64910790999988</v>
      </c>
      <c r="H9" s="6">
        <v>817.38437991000001</v>
      </c>
      <c r="I9" s="6">
        <v>970.69714504000001</v>
      </c>
      <c r="J9" s="6">
        <v>1071.98927592</v>
      </c>
      <c r="K9" s="6">
        <v>1120.5034074899997</v>
      </c>
      <c r="L9" s="6">
        <v>1111.4484863799998</v>
      </c>
      <c r="M9" s="6">
        <v>1110.2397215000001</v>
      </c>
      <c r="N9" s="6">
        <v>1118.7320190000003</v>
      </c>
      <c r="O9" s="6">
        <v>1113.6552201299999</v>
      </c>
      <c r="P9" s="6">
        <v>1117.7034777900003</v>
      </c>
      <c r="Q9" s="6">
        <v>1089.6948581799995</v>
      </c>
      <c r="R9" s="6">
        <v>1085.3215017299999</v>
      </c>
      <c r="S9" s="6">
        <v>1093.6831788100005</v>
      </c>
      <c r="T9" s="6">
        <v>1108.0726576599998</v>
      </c>
      <c r="U9" s="6">
        <v>1115.2278569700002</v>
      </c>
      <c r="V9" s="6">
        <v>1151.6532357499996</v>
      </c>
      <c r="W9" s="6">
        <v>1106.6490846800002</v>
      </c>
      <c r="X9" s="6">
        <v>994.78682886000001</v>
      </c>
      <c r="Y9" s="6">
        <v>864.99802309000006</v>
      </c>
      <c r="Z9" s="6">
        <f t="shared" si="0"/>
        <v>23611.540693739997</v>
      </c>
    </row>
    <row r="10" spans="1:26" x14ac:dyDescent="0.2">
      <c r="A10" s="5">
        <v>7</v>
      </c>
      <c r="B10" s="6">
        <v>761.81575161000001</v>
      </c>
      <c r="C10" s="6">
        <v>707.47593488999996</v>
      </c>
      <c r="D10" s="6">
        <v>677.94209404000003</v>
      </c>
      <c r="E10" s="6">
        <v>657.40173897000011</v>
      </c>
      <c r="F10" s="6">
        <v>653.81347818000006</v>
      </c>
      <c r="G10" s="6">
        <v>684.69043175000002</v>
      </c>
      <c r="H10" s="6">
        <v>777.21924488000002</v>
      </c>
      <c r="I10" s="6">
        <v>905.1747111599999</v>
      </c>
      <c r="J10" s="6">
        <v>995.61088318999987</v>
      </c>
      <c r="K10" s="6">
        <v>1041.7137069700002</v>
      </c>
      <c r="L10" s="6">
        <v>1068.0940181799999</v>
      </c>
      <c r="M10" s="6">
        <v>1096.4456646900003</v>
      </c>
      <c r="N10" s="6">
        <v>1109.5616724000001</v>
      </c>
      <c r="O10" s="6">
        <v>1111.0187731699998</v>
      </c>
      <c r="P10" s="6">
        <v>1076.5341403699999</v>
      </c>
      <c r="Q10" s="6">
        <v>1063.0970711499999</v>
      </c>
      <c r="R10" s="6">
        <v>1062.3596289799998</v>
      </c>
      <c r="S10" s="6">
        <v>1078.9059063499999</v>
      </c>
      <c r="T10" s="6">
        <v>1094.81980583</v>
      </c>
      <c r="U10" s="6">
        <v>1107.0646035399998</v>
      </c>
      <c r="V10" s="6">
        <v>1140.6896637399996</v>
      </c>
      <c r="W10" s="6">
        <v>1090.7500202699998</v>
      </c>
      <c r="X10" s="6">
        <v>977.83473765000019</v>
      </c>
      <c r="Y10" s="6">
        <v>866.59873425000001</v>
      </c>
      <c r="Z10" s="6">
        <f t="shared" si="0"/>
        <v>22806.632416209995</v>
      </c>
    </row>
    <row r="11" spans="1:26" x14ac:dyDescent="0.2">
      <c r="A11" s="5">
        <v>8</v>
      </c>
      <c r="B11" s="6">
        <v>763.90207065999994</v>
      </c>
      <c r="C11" s="6">
        <v>702.20344075999992</v>
      </c>
      <c r="D11" s="6">
        <v>664.42459898000004</v>
      </c>
      <c r="E11" s="6">
        <v>641.70601111999997</v>
      </c>
      <c r="F11" s="6">
        <v>638.85763411000005</v>
      </c>
      <c r="G11" s="6">
        <v>661.77242786000011</v>
      </c>
      <c r="H11" s="6">
        <v>736.84117686999991</v>
      </c>
      <c r="I11" s="6">
        <v>841.12311744999988</v>
      </c>
      <c r="J11" s="6">
        <v>920.47896805000016</v>
      </c>
      <c r="K11" s="6">
        <v>969.43824934999998</v>
      </c>
      <c r="L11" s="6">
        <v>995.88253556000006</v>
      </c>
      <c r="M11" s="6">
        <v>1035.3931906600001</v>
      </c>
      <c r="N11" s="6">
        <v>1054.1872663200002</v>
      </c>
      <c r="O11" s="6">
        <v>1047.8351508000001</v>
      </c>
      <c r="P11" s="6">
        <v>1020.6887665399998</v>
      </c>
      <c r="Q11" s="6">
        <v>1010.0001859699998</v>
      </c>
      <c r="R11" s="6">
        <v>1022.68295161</v>
      </c>
      <c r="S11" s="6">
        <v>1046.5456549600001</v>
      </c>
      <c r="T11" s="6">
        <v>1078.7148308299998</v>
      </c>
      <c r="U11" s="6">
        <v>1100.5422568099998</v>
      </c>
      <c r="V11" s="6">
        <v>1156.5820174799996</v>
      </c>
      <c r="W11" s="6">
        <v>1096.8288366699999</v>
      </c>
      <c r="X11" s="6">
        <v>994.03542889999994</v>
      </c>
      <c r="Y11" s="6">
        <v>874.96362839000005</v>
      </c>
      <c r="Z11" s="6">
        <f t="shared" si="0"/>
        <v>22075.630396709999</v>
      </c>
    </row>
    <row r="12" spans="1:26" x14ac:dyDescent="0.2">
      <c r="A12" s="5">
        <v>9</v>
      </c>
      <c r="B12" s="6">
        <v>765.27931034000005</v>
      </c>
      <c r="C12" s="6">
        <v>701.44295740999996</v>
      </c>
      <c r="D12" s="6">
        <v>658.20940493000001</v>
      </c>
      <c r="E12" s="6">
        <v>643.73898894000001</v>
      </c>
      <c r="F12" s="6">
        <v>645.12159200000008</v>
      </c>
      <c r="G12" s="6">
        <v>679.87059197999986</v>
      </c>
      <c r="H12" s="6">
        <v>782.45539148000012</v>
      </c>
      <c r="I12" s="6">
        <v>924.0386913100001</v>
      </c>
      <c r="J12" s="6">
        <v>1034.9017909899999</v>
      </c>
      <c r="K12" s="6">
        <v>1106.7516591799999</v>
      </c>
      <c r="L12" s="6">
        <v>1107.9502844000001</v>
      </c>
      <c r="M12" s="6">
        <v>1117.7212865699998</v>
      </c>
      <c r="N12" s="6">
        <v>1149.6875412499999</v>
      </c>
      <c r="O12" s="6">
        <v>1161.67780765</v>
      </c>
      <c r="P12" s="6">
        <v>1189.7469967999998</v>
      </c>
      <c r="Q12" s="6">
        <v>1173.5679481800003</v>
      </c>
      <c r="R12" s="6">
        <v>1157.1322862599998</v>
      </c>
      <c r="S12" s="6">
        <v>1171.0672781599997</v>
      </c>
      <c r="T12" s="6">
        <v>1178.6451387900001</v>
      </c>
      <c r="U12" s="6">
        <v>1180.17444841</v>
      </c>
      <c r="V12" s="6">
        <v>1224.5199830800002</v>
      </c>
      <c r="W12" s="6">
        <v>1160.6119840600004</v>
      </c>
      <c r="X12" s="6">
        <v>1056.99824392</v>
      </c>
      <c r="Y12" s="6">
        <v>913.05265143999986</v>
      </c>
      <c r="Z12" s="6">
        <f t="shared" si="0"/>
        <v>23884.36425753</v>
      </c>
    </row>
    <row r="13" spans="1:26" x14ac:dyDescent="0.2">
      <c r="A13" s="5">
        <v>10</v>
      </c>
      <c r="B13" s="6">
        <v>804.52990546000001</v>
      </c>
      <c r="C13" s="6">
        <v>736.80978847999995</v>
      </c>
      <c r="D13" s="6">
        <v>693.3172717299999</v>
      </c>
      <c r="E13" s="6">
        <v>680.10125047000008</v>
      </c>
      <c r="F13" s="6">
        <v>674.70564560000003</v>
      </c>
      <c r="G13" s="6">
        <v>701.91499623000004</v>
      </c>
      <c r="H13" s="6">
        <v>797.06096312</v>
      </c>
      <c r="I13" s="6">
        <v>915.23310296</v>
      </c>
      <c r="J13" s="6">
        <v>1056.6265668100002</v>
      </c>
      <c r="K13" s="6">
        <v>1116.0499940699999</v>
      </c>
      <c r="L13" s="6">
        <v>1109.55074724</v>
      </c>
      <c r="M13" s="6">
        <v>1136.2631228100001</v>
      </c>
      <c r="N13" s="6">
        <v>1157.9766884200001</v>
      </c>
      <c r="O13" s="6">
        <v>1176.74389705</v>
      </c>
      <c r="P13" s="6">
        <v>1189.1797295900003</v>
      </c>
      <c r="Q13" s="6">
        <v>1181.5743578699999</v>
      </c>
      <c r="R13" s="6">
        <v>1184.1724568399998</v>
      </c>
      <c r="S13" s="6">
        <v>1187.5754507500003</v>
      </c>
      <c r="T13" s="6">
        <v>1194.2263885899997</v>
      </c>
      <c r="U13" s="6">
        <v>1188.5086132400002</v>
      </c>
      <c r="V13" s="6">
        <v>1229.0142390099993</v>
      </c>
      <c r="W13" s="6">
        <v>1167.9626402899996</v>
      </c>
      <c r="X13" s="6">
        <v>1047.52153836</v>
      </c>
      <c r="Y13" s="6">
        <v>920.07999481000002</v>
      </c>
      <c r="Z13" s="6">
        <f t="shared" si="0"/>
        <v>24246.699349800001</v>
      </c>
    </row>
    <row r="14" spans="1:26" x14ac:dyDescent="0.2">
      <c r="A14" s="5">
        <v>11</v>
      </c>
      <c r="B14" s="6">
        <v>812.2600612199999</v>
      </c>
      <c r="C14" s="6">
        <v>740.40691554</v>
      </c>
      <c r="D14" s="6">
        <v>695.31988309999997</v>
      </c>
      <c r="E14" s="6">
        <v>681.54383049000012</v>
      </c>
      <c r="F14" s="6">
        <v>676.31760032</v>
      </c>
      <c r="G14" s="6">
        <v>706.05368933</v>
      </c>
      <c r="H14" s="6">
        <v>798.46666429000004</v>
      </c>
      <c r="I14" s="6">
        <v>948.16503673000034</v>
      </c>
      <c r="J14" s="6">
        <v>1059.0581003300003</v>
      </c>
      <c r="K14" s="6">
        <v>1122.7235295</v>
      </c>
      <c r="L14" s="6">
        <v>1130.7828736800002</v>
      </c>
      <c r="M14" s="6">
        <v>1149.65813912</v>
      </c>
      <c r="N14" s="6">
        <v>1166.8942218399998</v>
      </c>
      <c r="O14" s="6">
        <v>1183.2164812599999</v>
      </c>
      <c r="P14" s="6">
        <v>1207.6471741999999</v>
      </c>
      <c r="Q14" s="6">
        <v>1199.25446384</v>
      </c>
      <c r="R14" s="6">
        <v>1195.3902258799999</v>
      </c>
      <c r="S14" s="6">
        <v>1193.2662349200002</v>
      </c>
      <c r="T14" s="6">
        <v>1192.0710181499999</v>
      </c>
      <c r="U14" s="6">
        <v>1188.7478084799993</v>
      </c>
      <c r="V14" s="6">
        <v>1232.4814528499996</v>
      </c>
      <c r="W14" s="6">
        <v>1162.9763413399999</v>
      </c>
      <c r="X14" s="6">
        <v>1064.2595219899999</v>
      </c>
      <c r="Y14" s="6">
        <v>929.81082761999994</v>
      </c>
      <c r="Z14" s="6">
        <f t="shared" si="0"/>
        <v>24436.772096019995</v>
      </c>
    </row>
    <row r="15" spans="1:26" x14ac:dyDescent="0.2">
      <c r="A15" s="5">
        <v>12</v>
      </c>
      <c r="B15" s="6">
        <v>805.58061870000006</v>
      </c>
      <c r="C15" s="6">
        <v>739.28695392000009</v>
      </c>
      <c r="D15" s="6">
        <v>700.59335071999999</v>
      </c>
      <c r="E15" s="6">
        <v>683.75267000999997</v>
      </c>
      <c r="F15" s="6">
        <v>679.19679830000007</v>
      </c>
      <c r="G15" s="6">
        <v>705.19181363000007</v>
      </c>
      <c r="H15" s="6">
        <v>788.82025843000008</v>
      </c>
      <c r="I15" s="6">
        <v>941.04336420000004</v>
      </c>
      <c r="J15" s="6">
        <v>1056.2311833500003</v>
      </c>
      <c r="K15" s="6">
        <v>1111.8539569100003</v>
      </c>
      <c r="L15" s="6">
        <v>1114.2342766200002</v>
      </c>
      <c r="M15" s="6">
        <v>1148.1454888000001</v>
      </c>
      <c r="N15" s="6">
        <v>1166.9519372399998</v>
      </c>
      <c r="O15" s="6">
        <v>1208.5735077400002</v>
      </c>
      <c r="P15" s="6">
        <v>1193.8690688199997</v>
      </c>
      <c r="Q15" s="6">
        <v>1187.4522181100001</v>
      </c>
      <c r="R15" s="6">
        <v>1181.7288293899999</v>
      </c>
      <c r="S15" s="6">
        <v>1181.4191697300002</v>
      </c>
      <c r="T15" s="6">
        <v>1191.96189005</v>
      </c>
      <c r="U15" s="6">
        <v>1196.6407117600002</v>
      </c>
      <c r="V15" s="6">
        <v>1231.4640581100007</v>
      </c>
      <c r="W15" s="6">
        <v>1167.8045044600001</v>
      </c>
      <c r="X15" s="6">
        <v>1071.1519245</v>
      </c>
      <c r="Y15" s="6">
        <v>932.86969897000017</v>
      </c>
      <c r="Z15" s="6">
        <f t="shared" si="0"/>
        <v>24385.818252469999</v>
      </c>
    </row>
    <row r="16" spans="1:26" x14ac:dyDescent="0.2">
      <c r="A16" s="5">
        <v>13</v>
      </c>
      <c r="B16" s="6">
        <v>812.38686782000013</v>
      </c>
      <c r="C16" s="6">
        <v>738.46415062000005</v>
      </c>
      <c r="D16" s="6">
        <v>706.13500589</v>
      </c>
      <c r="E16" s="6">
        <v>693.98152367</v>
      </c>
      <c r="F16" s="6">
        <v>690.09164777000001</v>
      </c>
      <c r="G16" s="6">
        <v>711.48808008999993</v>
      </c>
      <c r="H16" s="6">
        <v>805.96690834999993</v>
      </c>
      <c r="I16" s="6">
        <v>940.16319268999996</v>
      </c>
      <c r="J16" s="6">
        <v>1055.8808173000002</v>
      </c>
      <c r="K16" s="6">
        <v>1100.9086663500002</v>
      </c>
      <c r="L16" s="6">
        <v>1108.9568697</v>
      </c>
      <c r="M16" s="6">
        <v>1129.8044552800002</v>
      </c>
      <c r="N16" s="6">
        <v>1152.5236038200001</v>
      </c>
      <c r="O16" s="6">
        <v>1161.49276315</v>
      </c>
      <c r="P16" s="6">
        <v>1150.58581714</v>
      </c>
      <c r="Q16" s="6">
        <v>1151.7412709500002</v>
      </c>
      <c r="R16" s="6">
        <v>1137.8559624100003</v>
      </c>
      <c r="S16" s="6">
        <v>1170.0648359000002</v>
      </c>
      <c r="T16" s="6">
        <v>1188.4867393500003</v>
      </c>
      <c r="U16" s="6">
        <v>1196.1338492000004</v>
      </c>
      <c r="V16" s="6">
        <v>1223.6962522500003</v>
      </c>
      <c r="W16" s="6">
        <v>1166.8344596400002</v>
      </c>
      <c r="X16" s="6">
        <v>1057.5267008100002</v>
      </c>
      <c r="Y16" s="6">
        <v>926.08777099999986</v>
      </c>
      <c r="Z16" s="6">
        <f t="shared" si="0"/>
        <v>24177.258211149998</v>
      </c>
    </row>
    <row r="17" spans="1:26" x14ac:dyDescent="0.2">
      <c r="A17" s="5">
        <v>14</v>
      </c>
      <c r="B17" s="6">
        <v>821.25945573999991</v>
      </c>
      <c r="C17" s="6">
        <v>759.15119242000003</v>
      </c>
      <c r="D17" s="6">
        <v>718.22223708000001</v>
      </c>
      <c r="E17" s="6">
        <v>694.72404735999999</v>
      </c>
      <c r="F17" s="6">
        <v>689.75435156999993</v>
      </c>
      <c r="G17" s="6">
        <v>714.19828270000005</v>
      </c>
      <c r="H17" s="6">
        <v>802.27640670999995</v>
      </c>
      <c r="I17" s="6">
        <v>935.91741546000003</v>
      </c>
      <c r="J17" s="6">
        <v>1036.3150913200002</v>
      </c>
      <c r="K17" s="6">
        <v>1099.29380726</v>
      </c>
      <c r="L17" s="6">
        <v>1132.8396631699998</v>
      </c>
      <c r="M17" s="6">
        <v>1163.7859560099996</v>
      </c>
      <c r="N17" s="6">
        <v>1178.64925679</v>
      </c>
      <c r="O17" s="6">
        <v>1179.63736743</v>
      </c>
      <c r="P17" s="6">
        <v>1164.5908903300001</v>
      </c>
      <c r="Q17" s="6">
        <v>1137.6403834</v>
      </c>
      <c r="R17" s="6">
        <v>1139.6847717599999</v>
      </c>
      <c r="S17" s="6">
        <v>1151.5017836700001</v>
      </c>
      <c r="T17" s="6">
        <v>1157.0097505100002</v>
      </c>
      <c r="U17" s="6">
        <v>1162.1886931399999</v>
      </c>
      <c r="V17" s="6">
        <v>1204.7301662499999</v>
      </c>
      <c r="W17" s="6">
        <v>1127.8303905299999</v>
      </c>
      <c r="X17" s="6">
        <v>1031.7575026899999</v>
      </c>
      <c r="Y17" s="6">
        <v>910.38435305999974</v>
      </c>
      <c r="Z17" s="6">
        <f t="shared" si="0"/>
        <v>24113.343216360001</v>
      </c>
    </row>
    <row r="18" spans="1:26" x14ac:dyDescent="0.2">
      <c r="A18" s="5">
        <v>15</v>
      </c>
      <c r="B18" s="6">
        <v>797.25658885000007</v>
      </c>
      <c r="C18" s="6">
        <v>739.20803584999999</v>
      </c>
      <c r="D18" s="6">
        <v>700.05478289999996</v>
      </c>
      <c r="E18" s="6">
        <v>673.01135167999996</v>
      </c>
      <c r="F18" s="6">
        <v>661.69529759</v>
      </c>
      <c r="G18" s="6">
        <v>683.39560666999989</v>
      </c>
      <c r="H18" s="6">
        <v>769.53240313999993</v>
      </c>
      <c r="I18" s="6">
        <v>875.00188165999998</v>
      </c>
      <c r="J18" s="6">
        <v>964.66603941000005</v>
      </c>
      <c r="K18" s="6">
        <v>1016.26493361</v>
      </c>
      <c r="L18" s="6">
        <v>1059.1101533400001</v>
      </c>
      <c r="M18" s="6">
        <v>1086.9846613500001</v>
      </c>
      <c r="N18" s="6">
        <v>1103.6778954400002</v>
      </c>
      <c r="O18" s="6">
        <v>1099.54387894</v>
      </c>
      <c r="P18" s="6">
        <v>1075.8125215499999</v>
      </c>
      <c r="Q18" s="6">
        <v>1065.66121681</v>
      </c>
      <c r="R18" s="6">
        <v>1082.7210072400001</v>
      </c>
      <c r="S18" s="6">
        <v>1108.7747303400001</v>
      </c>
      <c r="T18" s="6">
        <v>1128.75505662</v>
      </c>
      <c r="U18" s="6">
        <v>1148.3422608600004</v>
      </c>
      <c r="V18" s="6">
        <v>1197.9358320700003</v>
      </c>
      <c r="W18" s="6">
        <v>1132.7637556700001</v>
      </c>
      <c r="X18" s="6">
        <v>1028.8028492000001</v>
      </c>
      <c r="Y18" s="6">
        <v>894.67539439999996</v>
      </c>
      <c r="Z18" s="6">
        <f t="shared" si="0"/>
        <v>23093.648135190004</v>
      </c>
    </row>
    <row r="19" spans="1:26" x14ac:dyDescent="0.2">
      <c r="A19" s="5">
        <v>16</v>
      </c>
      <c r="B19" s="6">
        <v>790.16651104999994</v>
      </c>
      <c r="C19" s="6">
        <v>730.0009849999999</v>
      </c>
      <c r="D19" s="6">
        <v>690.80667454999991</v>
      </c>
      <c r="E19" s="6">
        <v>666.87608724999996</v>
      </c>
      <c r="F19" s="6">
        <v>658.89913713999999</v>
      </c>
      <c r="G19" s="6">
        <v>687.78475415999992</v>
      </c>
      <c r="H19" s="6">
        <v>781.02682742999991</v>
      </c>
      <c r="I19" s="6">
        <v>912.98445822000008</v>
      </c>
      <c r="J19" s="6">
        <v>1023.94431897</v>
      </c>
      <c r="K19" s="6">
        <v>1080.05544242</v>
      </c>
      <c r="L19" s="6">
        <v>1097.2598536099999</v>
      </c>
      <c r="M19" s="6">
        <v>1111.6382582700003</v>
      </c>
      <c r="N19" s="6">
        <v>1126.8553106300001</v>
      </c>
      <c r="O19" s="6">
        <v>1150.5672478299998</v>
      </c>
      <c r="P19" s="6">
        <v>1167.1687702900003</v>
      </c>
      <c r="Q19" s="6">
        <v>1151.7961164399999</v>
      </c>
      <c r="R19" s="6">
        <v>1145.2004856399999</v>
      </c>
      <c r="S19" s="6">
        <v>1150.9332586099999</v>
      </c>
      <c r="T19" s="6">
        <v>1162.3587866199998</v>
      </c>
      <c r="U19" s="6">
        <v>1176.1725510599995</v>
      </c>
      <c r="V19" s="6">
        <v>1213.9979054000003</v>
      </c>
      <c r="W19" s="6">
        <v>1146.3777469199997</v>
      </c>
      <c r="X19" s="6">
        <v>1036.9498820399999</v>
      </c>
      <c r="Y19" s="6">
        <v>903.84841279000011</v>
      </c>
      <c r="Z19" s="6">
        <f t="shared" si="0"/>
        <v>23763.669782340003</v>
      </c>
    </row>
    <row r="20" spans="1:26" x14ac:dyDescent="0.2">
      <c r="A20" s="5">
        <v>17</v>
      </c>
      <c r="B20" s="6">
        <v>795.50693158000013</v>
      </c>
      <c r="C20" s="6">
        <v>727.66669232000015</v>
      </c>
      <c r="D20" s="6">
        <v>700.59161541000003</v>
      </c>
      <c r="E20" s="6">
        <v>683.16773597000008</v>
      </c>
      <c r="F20" s="6">
        <v>679.03022740999984</v>
      </c>
      <c r="G20" s="6">
        <v>710.48129647999997</v>
      </c>
      <c r="H20" s="6">
        <v>787.8134521999998</v>
      </c>
      <c r="I20" s="6">
        <v>924.78279053000006</v>
      </c>
      <c r="J20" s="6">
        <v>1036.9705900000001</v>
      </c>
      <c r="K20" s="6">
        <v>1093.5047364099999</v>
      </c>
      <c r="L20" s="6">
        <v>1090.2294272200002</v>
      </c>
      <c r="M20" s="6">
        <v>1130.0329665899999</v>
      </c>
      <c r="N20" s="6">
        <v>1143.77834375</v>
      </c>
      <c r="O20" s="6">
        <v>1153.7552702800001</v>
      </c>
      <c r="P20" s="6">
        <v>1167.5748544399999</v>
      </c>
      <c r="Q20" s="6">
        <v>1153.7760285499999</v>
      </c>
      <c r="R20" s="6">
        <v>1164.89435153</v>
      </c>
      <c r="S20" s="6">
        <v>1182.0668591800004</v>
      </c>
      <c r="T20" s="6">
        <v>1183.4426681899997</v>
      </c>
      <c r="U20" s="6">
        <v>1196.6995873199999</v>
      </c>
      <c r="V20" s="6">
        <v>1237.0407265700003</v>
      </c>
      <c r="W20" s="6">
        <v>1152.6700387299998</v>
      </c>
      <c r="X20" s="6">
        <v>1048.1235466200003</v>
      </c>
      <c r="Y20" s="6">
        <v>923.84687583999994</v>
      </c>
      <c r="Z20" s="6">
        <f t="shared" si="0"/>
        <v>24067.447613120006</v>
      </c>
    </row>
    <row r="21" spans="1:26" x14ac:dyDescent="0.2">
      <c r="A21" s="5">
        <v>18</v>
      </c>
      <c r="B21" s="6">
        <v>814.7181005299999</v>
      </c>
      <c r="C21" s="6">
        <v>733.64305233000005</v>
      </c>
      <c r="D21" s="6">
        <v>696.75739793999992</v>
      </c>
      <c r="E21" s="6">
        <v>679.87089331000004</v>
      </c>
      <c r="F21" s="6">
        <v>646.22973092000007</v>
      </c>
      <c r="G21" s="6">
        <v>664.39212383999995</v>
      </c>
      <c r="H21" s="6">
        <v>779.36108370999989</v>
      </c>
      <c r="I21" s="6">
        <v>927.8516854400001</v>
      </c>
      <c r="J21" s="6">
        <v>1037.4228870000002</v>
      </c>
      <c r="K21" s="6">
        <v>1089.8204237999998</v>
      </c>
      <c r="L21" s="6">
        <v>1090.8357683199999</v>
      </c>
      <c r="M21" s="6">
        <v>1122.6068860399998</v>
      </c>
      <c r="N21" s="6">
        <v>1145.11900633</v>
      </c>
      <c r="O21" s="6">
        <v>1163.8850997500001</v>
      </c>
      <c r="P21" s="6">
        <v>1169.87126395</v>
      </c>
      <c r="Q21" s="6">
        <v>1154.1838452100001</v>
      </c>
      <c r="R21" s="6">
        <v>1155.9530852900002</v>
      </c>
      <c r="S21" s="6">
        <v>1149.0446977900001</v>
      </c>
      <c r="T21" s="6">
        <v>1166.4991391000001</v>
      </c>
      <c r="U21" s="6">
        <v>1181.1441097800002</v>
      </c>
      <c r="V21" s="6">
        <v>1217.6108623600003</v>
      </c>
      <c r="W21" s="6">
        <v>1129.2666679700003</v>
      </c>
      <c r="X21" s="6">
        <v>1028.6594674300002</v>
      </c>
      <c r="Y21" s="6">
        <v>900.02224713999999</v>
      </c>
      <c r="Z21" s="6">
        <f t="shared" si="0"/>
        <v>23844.769525280004</v>
      </c>
    </row>
    <row r="22" spans="1:26" x14ac:dyDescent="0.2">
      <c r="A22" s="5">
        <v>19</v>
      </c>
      <c r="B22" s="6">
        <v>791.91101408000009</v>
      </c>
      <c r="C22" s="6">
        <v>727.57965529000001</v>
      </c>
      <c r="D22" s="6">
        <v>691.16392535</v>
      </c>
      <c r="E22" s="6">
        <v>670.60890409000012</v>
      </c>
      <c r="F22" s="6">
        <v>672.75546019000001</v>
      </c>
      <c r="G22" s="6">
        <v>690.15177427999993</v>
      </c>
      <c r="H22" s="6">
        <v>776.88022279000006</v>
      </c>
      <c r="I22" s="6">
        <v>915.6628572300001</v>
      </c>
      <c r="J22" s="6">
        <v>1021.3925697200001</v>
      </c>
      <c r="K22" s="6">
        <v>1075.64416155</v>
      </c>
      <c r="L22" s="6">
        <v>1066.6697638500002</v>
      </c>
      <c r="M22" s="6">
        <v>1090.5961387799998</v>
      </c>
      <c r="N22" s="6">
        <v>1108.5147182199998</v>
      </c>
      <c r="O22" s="6">
        <v>1124.52720692</v>
      </c>
      <c r="P22" s="6">
        <v>1123.6184789099998</v>
      </c>
      <c r="Q22" s="6">
        <v>1094.6602857699997</v>
      </c>
      <c r="R22" s="6">
        <v>1077.9277913600001</v>
      </c>
      <c r="S22" s="6">
        <v>1088.1934206500002</v>
      </c>
      <c r="T22" s="6">
        <v>1095.3219484900001</v>
      </c>
      <c r="U22" s="6">
        <v>1110.1149261600001</v>
      </c>
      <c r="V22" s="6">
        <v>1144.06835621</v>
      </c>
      <c r="W22" s="6">
        <v>1059.3117759900001</v>
      </c>
      <c r="X22" s="6">
        <v>964.41150762000007</v>
      </c>
      <c r="Y22" s="6">
        <v>851.19654371000013</v>
      </c>
      <c r="Z22" s="6">
        <f t="shared" si="0"/>
        <v>23032.883407210003</v>
      </c>
    </row>
    <row r="23" spans="1:26" x14ac:dyDescent="0.2">
      <c r="A23" s="5">
        <v>20</v>
      </c>
      <c r="B23" s="6">
        <v>753.60822929000005</v>
      </c>
      <c r="C23" s="6">
        <v>699.21062443999995</v>
      </c>
      <c r="D23" s="6">
        <v>669.07576184999994</v>
      </c>
      <c r="E23" s="6">
        <v>646.52346478000004</v>
      </c>
      <c r="F23" s="6">
        <v>617.41995166000004</v>
      </c>
      <c r="G23" s="6">
        <v>675.10558872999991</v>
      </c>
      <c r="H23" s="6">
        <v>757.17434985</v>
      </c>
      <c r="I23" s="6">
        <v>886.07688760999997</v>
      </c>
      <c r="J23" s="6">
        <v>984.50007536000021</v>
      </c>
      <c r="K23" s="6">
        <v>1038.1318678100001</v>
      </c>
      <c r="L23" s="6">
        <v>1027.3114071</v>
      </c>
      <c r="M23" s="6">
        <v>1045.26086388</v>
      </c>
      <c r="N23" s="6">
        <v>1056.4750748999998</v>
      </c>
      <c r="O23" s="6">
        <v>1066.3866870700001</v>
      </c>
      <c r="P23" s="6">
        <v>1062.5661033599999</v>
      </c>
      <c r="Q23" s="6">
        <v>1048.0751774999999</v>
      </c>
      <c r="R23" s="6">
        <v>1054.2091987200001</v>
      </c>
      <c r="S23" s="6">
        <v>1069.90115203</v>
      </c>
      <c r="T23" s="6">
        <v>1084.6265161000001</v>
      </c>
      <c r="U23" s="6">
        <v>1099.9818808099999</v>
      </c>
      <c r="V23" s="6">
        <v>1133.2495048600001</v>
      </c>
      <c r="W23" s="6">
        <v>1046.2550866299998</v>
      </c>
      <c r="X23" s="6">
        <v>937.23264816000017</v>
      </c>
      <c r="Y23" s="6">
        <v>824.84884798000007</v>
      </c>
      <c r="Z23" s="6">
        <f t="shared" si="0"/>
        <v>22283.206950479998</v>
      </c>
    </row>
    <row r="24" spans="1:26" x14ac:dyDescent="0.2">
      <c r="A24" s="5">
        <v>21</v>
      </c>
      <c r="B24" s="6">
        <v>740.17601109999987</v>
      </c>
      <c r="C24" s="6">
        <v>680.94508073999998</v>
      </c>
      <c r="D24" s="6">
        <v>651.85374800999989</v>
      </c>
      <c r="E24" s="6">
        <v>639.32704491999993</v>
      </c>
      <c r="F24" s="6">
        <v>638.97490706000008</v>
      </c>
      <c r="G24" s="6">
        <v>667.36822454000003</v>
      </c>
      <c r="H24" s="6">
        <v>746.81416551999996</v>
      </c>
      <c r="I24" s="6">
        <v>880.66402103000007</v>
      </c>
      <c r="J24" s="6">
        <v>983.54947447999984</v>
      </c>
      <c r="K24" s="6">
        <v>1026.6271088799999</v>
      </c>
      <c r="L24" s="6">
        <v>1049.32997993</v>
      </c>
      <c r="M24" s="6">
        <v>1076.05124391</v>
      </c>
      <c r="N24" s="6">
        <v>1074.12385685</v>
      </c>
      <c r="O24" s="6">
        <v>1070.26680035</v>
      </c>
      <c r="P24" s="6">
        <v>1050.4133179199998</v>
      </c>
      <c r="Q24" s="6">
        <v>1030.8154296599998</v>
      </c>
      <c r="R24" s="6">
        <v>1040.0077928700002</v>
      </c>
      <c r="S24" s="6">
        <v>1058.4362393600002</v>
      </c>
      <c r="T24" s="6">
        <v>1079.6448306000002</v>
      </c>
      <c r="U24" s="6">
        <v>1108.6408916799999</v>
      </c>
      <c r="V24" s="6">
        <v>1138.4972870700001</v>
      </c>
      <c r="W24" s="6">
        <v>1039.9524209500003</v>
      </c>
      <c r="X24" s="6">
        <v>933.39834190999977</v>
      </c>
      <c r="Y24" s="6">
        <v>788.06947291999995</v>
      </c>
      <c r="Z24" s="6">
        <f t="shared" si="0"/>
        <v>22193.947692260004</v>
      </c>
    </row>
    <row r="25" spans="1:26" x14ac:dyDescent="0.2">
      <c r="A25" s="5">
        <v>22</v>
      </c>
      <c r="B25" s="6">
        <v>712.27752448000001</v>
      </c>
      <c r="C25" s="6">
        <v>671.41644973999996</v>
      </c>
      <c r="D25" s="6">
        <v>644.05577359999995</v>
      </c>
      <c r="E25" s="6">
        <v>624.3793863599999</v>
      </c>
      <c r="F25" s="6">
        <v>628.36201641000014</v>
      </c>
      <c r="G25" s="6">
        <v>652.95617931000004</v>
      </c>
      <c r="H25" s="6">
        <v>723.50801614</v>
      </c>
      <c r="I25" s="6">
        <v>831.67393497</v>
      </c>
      <c r="J25" s="6">
        <v>913.7887626700001</v>
      </c>
      <c r="K25" s="6">
        <v>952.55680914999994</v>
      </c>
      <c r="L25" s="6">
        <v>982.46702596000011</v>
      </c>
      <c r="M25" s="6">
        <v>1004.6635707</v>
      </c>
      <c r="N25" s="6">
        <v>1022.6193590299999</v>
      </c>
      <c r="O25" s="6">
        <v>1004.43547991</v>
      </c>
      <c r="P25" s="6">
        <v>972.49040466999998</v>
      </c>
      <c r="Q25" s="6">
        <v>960.08328870000003</v>
      </c>
      <c r="R25" s="6">
        <v>987.69809850999991</v>
      </c>
      <c r="S25" s="6">
        <v>1020.6725995200002</v>
      </c>
      <c r="T25" s="6">
        <v>1048.0454412399999</v>
      </c>
      <c r="U25" s="6">
        <v>1089.6523512599999</v>
      </c>
      <c r="V25" s="6">
        <v>1123.54298578</v>
      </c>
      <c r="W25" s="6">
        <v>1051.6815863500001</v>
      </c>
      <c r="X25" s="6">
        <v>937.65926109999987</v>
      </c>
      <c r="Y25" s="6">
        <v>824.28172441999993</v>
      </c>
      <c r="Z25" s="6">
        <f t="shared" si="0"/>
        <v>21384.968029980006</v>
      </c>
    </row>
    <row r="26" spans="1:26" x14ac:dyDescent="0.2">
      <c r="A26" s="5">
        <v>23</v>
      </c>
      <c r="B26" s="6">
        <v>721.40638445999991</v>
      </c>
      <c r="C26" s="6">
        <v>664.00199108000004</v>
      </c>
      <c r="D26" s="6">
        <v>631.18560195000009</v>
      </c>
      <c r="E26" s="6">
        <v>619.77992457000016</v>
      </c>
      <c r="F26" s="6">
        <v>624.08311889999993</v>
      </c>
      <c r="G26" s="6">
        <v>657.48812980999992</v>
      </c>
      <c r="H26" s="6">
        <v>756.22481131000006</v>
      </c>
      <c r="I26" s="6">
        <v>902.63932889</v>
      </c>
      <c r="J26" s="6">
        <v>1001.8338695400003</v>
      </c>
      <c r="K26" s="6">
        <v>1040.32643938</v>
      </c>
      <c r="L26" s="6">
        <v>1035.79564749</v>
      </c>
      <c r="M26" s="6">
        <v>1062.8618421699998</v>
      </c>
      <c r="N26" s="6">
        <v>1070.06654402</v>
      </c>
      <c r="O26" s="6">
        <v>1084.54516517</v>
      </c>
      <c r="P26" s="6">
        <v>1099.12485483</v>
      </c>
      <c r="Q26" s="6">
        <v>1086.20429719</v>
      </c>
      <c r="R26" s="6">
        <v>1092.2033832699999</v>
      </c>
      <c r="S26" s="6">
        <v>1086.5553506500003</v>
      </c>
      <c r="T26" s="6">
        <v>1105.0829962300002</v>
      </c>
      <c r="U26" s="6">
        <v>1134.8089873400002</v>
      </c>
      <c r="V26" s="6">
        <v>1149.9948077399999</v>
      </c>
      <c r="W26" s="6">
        <v>1063.5677371700001</v>
      </c>
      <c r="X26" s="6">
        <v>951.98966300000018</v>
      </c>
      <c r="Y26" s="6">
        <v>828.57793179999999</v>
      </c>
      <c r="Z26" s="6">
        <f t="shared" si="0"/>
        <v>22470.348807960003</v>
      </c>
    </row>
    <row r="27" spans="1:26" x14ac:dyDescent="0.2">
      <c r="A27" s="5">
        <v>24</v>
      </c>
      <c r="B27" s="6">
        <v>736.64173759000005</v>
      </c>
      <c r="C27" s="6">
        <v>676.22119875999988</v>
      </c>
      <c r="D27" s="6">
        <v>642.25818536999998</v>
      </c>
      <c r="E27" s="6">
        <v>638.84374523000008</v>
      </c>
      <c r="F27" s="6">
        <v>636.30332781999994</v>
      </c>
      <c r="G27" s="6">
        <v>668.72828517000005</v>
      </c>
      <c r="H27" s="6">
        <v>755.58848592000027</v>
      </c>
      <c r="I27" s="6">
        <v>893.44573663000006</v>
      </c>
      <c r="J27" s="6">
        <v>1003.61823749</v>
      </c>
      <c r="K27" s="6">
        <v>1027.5800423300002</v>
      </c>
      <c r="L27" s="6">
        <v>1031.4679722099995</v>
      </c>
      <c r="M27" s="6">
        <v>1047.6489654499999</v>
      </c>
      <c r="N27" s="6">
        <v>1067.7492373099999</v>
      </c>
      <c r="O27" s="6">
        <v>1083.45494869</v>
      </c>
      <c r="P27" s="6">
        <v>1103.5334316200001</v>
      </c>
      <c r="Q27" s="6">
        <v>1088.1908562399999</v>
      </c>
      <c r="R27" s="6">
        <v>1090.44033416</v>
      </c>
      <c r="S27" s="6">
        <v>1107.0628856999997</v>
      </c>
      <c r="T27" s="6">
        <v>1118.34913618</v>
      </c>
      <c r="U27" s="6">
        <v>1151.4203236399999</v>
      </c>
      <c r="V27" s="6">
        <v>1171.9908055700002</v>
      </c>
      <c r="W27" s="6">
        <v>1079.16439724</v>
      </c>
      <c r="X27" s="6">
        <v>962.38645280000003</v>
      </c>
      <c r="Y27" s="6">
        <v>836.15039028000001</v>
      </c>
      <c r="Z27" s="6">
        <f t="shared" si="0"/>
        <v>22618.239119399997</v>
      </c>
    </row>
    <row r="28" spans="1:26" x14ac:dyDescent="0.2">
      <c r="A28" s="5">
        <v>25</v>
      </c>
      <c r="B28" s="6">
        <v>739.06280450999998</v>
      </c>
      <c r="C28" s="6">
        <v>688.98512061999998</v>
      </c>
      <c r="D28" s="6">
        <v>661.53875876999996</v>
      </c>
      <c r="E28" s="6">
        <v>646.96805223000001</v>
      </c>
      <c r="F28" s="6">
        <v>638.22828850999997</v>
      </c>
      <c r="G28" s="6">
        <v>681.51056338000001</v>
      </c>
      <c r="H28" s="6">
        <v>751.57776858000011</v>
      </c>
      <c r="I28" s="6">
        <v>881.31565891000014</v>
      </c>
      <c r="J28" s="6">
        <v>988.33972675999996</v>
      </c>
      <c r="K28" s="6">
        <v>1034.37063182</v>
      </c>
      <c r="L28" s="6">
        <v>1046.02277953</v>
      </c>
      <c r="M28" s="6">
        <v>1052.9412354500002</v>
      </c>
      <c r="N28" s="6">
        <v>1072.34780905</v>
      </c>
      <c r="O28" s="6">
        <v>1067.1838207399999</v>
      </c>
      <c r="P28" s="6">
        <v>1049.9251256999999</v>
      </c>
      <c r="Q28" s="6">
        <v>1028.8137754100001</v>
      </c>
      <c r="R28" s="6">
        <v>1056.9729107400003</v>
      </c>
      <c r="S28" s="6">
        <v>1072.1788157800001</v>
      </c>
      <c r="T28" s="6">
        <v>1060.18097177</v>
      </c>
      <c r="U28" s="6">
        <v>1102.8781548100001</v>
      </c>
      <c r="V28" s="6">
        <v>1126.3537175499998</v>
      </c>
      <c r="W28" s="6">
        <v>1040.21516582</v>
      </c>
      <c r="X28" s="6">
        <v>932.00810117000015</v>
      </c>
      <c r="Y28" s="6">
        <v>815.62800208999988</v>
      </c>
      <c r="Z28" s="6">
        <f t="shared" si="0"/>
        <v>22235.547759700003</v>
      </c>
    </row>
    <row r="29" spans="1:26" x14ac:dyDescent="0.2">
      <c r="A29" s="5">
        <v>26</v>
      </c>
      <c r="B29" s="6">
        <v>710.96053238999991</v>
      </c>
      <c r="C29" s="6">
        <v>660.7938416400001</v>
      </c>
      <c r="D29" s="6">
        <v>636.79832733000001</v>
      </c>
      <c r="E29" s="6">
        <v>628.22120742000004</v>
      </c>
      <c r="F29" s="6">
        <v>629.08721357000013</v>
      </c>
      <c r="G29" s="6">
        <v>660.85189462000005</v>
      </c>
      <c r="H29" s="6">
        <v>743.91802317999998</v>
      </c>
      <c r="I29" s="6">
        <v>871.61453523</v>
      </c>
      <c r="J29" s="6">
        <v>960.34076434000008</v>
      </c>
      <c r="K29" s="6">
        <v>999.03716283000017</v>
      </c>
      <c r="L29" s="6">
        <v>1009.9974191999999</v>
      </c>
      <c r="M29" s="6">
        <v>1017.5679227700002</v>
      </c>
      <c r="N29" s="6">
        <v>1010.2382973199997</v>
      </c>
      <c r="O29" s="6">
        <v>1001.9219964899999</v>
      </c>
      <c r="P29" s="6">
        <v>970.13284285999976</v>
      </c>
      <c r="Q29" s="6">
        <v>959.88168734999999</v>
      </c>
      <c r="R29" s="6">
        <v>965.92893435999997</v>
      </c>
      <c r="S29" s="6">
        <v>981.63298503999977</v>
      </c>
      <c r="T29" s="6">
        <v>1013.12480355</v>
      </c>
      <c r="U29" s="6">
        <v>1063.4702302800004</v>
      </c>
      <c r="V29" s="6">
        <v>1064.4368065100002</v>
      </c>
      <c r="W29" s="6">
        <v>976.04595853999979</v>
      </c>
      <c r="X29" s="6">
        <v>873.09154730000012</v>
      </c>
      <c r="Y29" s="6">
        <v>754.40767039000002</v>
      </c>
      <c r="Z29" s="6">
        <f t="shared" si="0"/>
        <v>21163.502604509995</v>
      </c>
    </row>
    <row r="30" spans="1:26" x14ac:dyDescent="0.2">
      <c r="A30" s="5">
        <v>27</v>
      </c>
      <c r="B30" s="6">
        <v>663.08728998000004</v>
      </c>
      <c r="C30" s="6">
        <v>621.79714876000014</v>
      </c>
      <c r="D30" s="6">
        <v>595.8253158199999</v>
      </c>
      <c r="E30" s="6">
        <v>586.82911607999995</v>
      </c>
      <c r="F30" s="6">
        <v>593.06810036000002</v>
      </c>
      <c r="G30" s="6">
        <v>618.76406179999992</v>
      </c>
      <c r="H30" s="6">
        <v>712.86579179000012</v>
      </c>
      <c r="I30" s="6">
        <v>863.90498761000003</v>
      </c>
      <c r="J30" s="6">
        <v>937.22366929000032</v>
      </c>
      <c r="K30" s="6">
        <v>997.93906845000015</v>
      </c>
      <c r="L30" s="6">
        <v>1005.4152561399998</v>
      </c>
      <c r="M30" s="6">
        <v>1005.0801761600001</v>
      </c>
      <c r="N30" s="6">
        <v>1011.01661165</v>
      </c>
      <c r="O30" s="6">
        <v>1003.2803618199999</v>
      </c>
      <c r="P30" s="6">
        <v>1019.2390389600001</v>
      </c>
      <c r="Q30" s="6">
        <v>997.47731928000007</v>
      </c>
      <c r="R30" s="6">
        <v>1010.20443104</v>
      </c>
      <c r="S30" s="6">
        <v>1015.3879529399999</v>
      </c>
      <c r="T30" s="6">
        <v>1028.6759242300002</v>
      </c>
      <c r="U30" s="6">
        <v>1070.8110979099999</v>
      </c>
      <c r="V30" s="6">
        <v>1094.18311604</v>
      </c>
      <c r="W30" s="6">
        <v>1000.0867982100001</v>
      </c>
      <c r="X30" s="6">
        <v>885.27541712999971</v>
      </c>
      <c r="Y30" s="6">
        <v>773.39835181000012</v>
      </c>
      <c r="Z30" s="6">
        <f t="shared" si="0"/>
        <v>21110.83640326</v>
      </c>
    </row>
    <row r="31" spans="1:26" x14ac:dyDescent="0.2">
      <c r="A31" s="5">
        <v>28</v>
      </c>
      <c r="B31" s="6">
        <v>696.45136554999999</v>
      </c>
      <c r="C31" s="6">
        <v>639.14733990000013</v>
      </c>
      <c r="D31" s="6">
        <v>621.08582981000006</v>
      </c>
      <c r="E31" s="6">
        <v>605.33360923000009</v>
      </c>
      <c r="F31" s="6">
        <v>609.29550826000002</v>
      </c>
      <c r="G31" s="6">
        <v>646.09423695999988</v>
      </c>
      <c r="H31" s="6">
        <v>718.16590209999981</v>
      </c>
      <c r="I31" s="6">
        <v>860.31578278999996</v>
      </c>
      <c r="J31" s="6">
        <v>958.02316650999978</v>
      </c>
      <c r="K31" s="6">
        <v>991.84167044999992</v>
      </c>
      <c r="L31" s="6">
        <v>1010.5649610700002</v>
      </c>
      <c r="M31" s="6">
        <v>1027.77992653</v>
      </c>
      <c r="N31" s="6">
        <v>1039.3010704000001</v>
      </c>
      <c r="O31" s="6">
        <v>1037.7123716999999</v>
      </c>
      <c r="P31" s="6">
        <v>1006.7992840800002</v>
      </c>
      <c r="Q31" s="6">
        <v>962.97730418999993</v>
      </c>
      <c r="R31" s="6">
        <v>967.63304641000013</v>
      </c>
      <c r="S31" s="6">
        <v>979.12639399</v>
      </c>
      <c r="T31" s="6">
        <v>1005.8719936599999</v>
      </c>
      <c r="U31" s="6">
        <v>1053.6718475299999</v>
      </c>
      <c r="V31" s="6">
        <v>1072.3707260800002</v>
      </c>
      <c r="W31" s="6">
        <v>952.30250761000002</v>
      </c>
      <c r="X31" s="6">
        <v>839.91252218</v>
      </c>
      <c r="Y31" s="6">
        <v>731.69363336000015</v>
      </c>
      <c r="Z31" s="6">
        <f t="shared" si="0"/>
        <v>21033.472000349993</v>
      </c>
    </row>
    <row r="32" spans="1:26" x14ac:dyDescent="0.2">
      <c r="A32" s="5">
        <v>29</v>
      </c>
      <c r="B32" s="6">
        <v>648.48811583999986</v>
      </c>
      <c r="C32" s="6">
        <v>613.09793131000004</v>
      </c>
      <c r="D32" s="6">
        <v>600.74247484</v>
      </c>
      <c r="E32" s="6">
        <v>579.26340547999996</v>
      </c>
      <c r="F32" s="6">
        <v>577.89020677999997</v>
      </c>
      <c r="G32" s="6">
        <v>593.2104370699999</v>
      </c>
      <c r="H32" s="6">
        <v>653.61021249999999</v>
      </c>
      <c r="I32" s="6">
        <v>748.04931579999993</v>
      </c>
      <c r="J32" s="6">
        <v>841.05417659000011</v>
      </c>
      <c r="K32" s="6">
        <v>900.18856915000003</v>
      </c>
      <c r="L32" s="6">
        <v>921.51015769999992</v>
      </c>
      <c r="M32" s="6">
        <v>932.79215743000009</v>
      </c>
      <c r="N32" s="6">
        <v>934.82594997000001</v>
      </c>
      <c r="O32" s="6">
        <v>906.81330836999996</v>
      </c>
      <c r="P32" s="6">
        <v>877.13630146000014</v>
      </c>
      <c r="Q32" s="6">
        <v>859.63402698000004</v>
      </c>
      <c r="R32" s="6">
        <v>879.71595743000012</v>
      </c>
      <c r="S32" s="6">
        <v>903.84669606999978</v>
      </c>
      <c r="T32" s="6">
        <v>927.07622057000003</v>
      </c>
      <c r="U32" s="6">
        <v>977.03839432999996</v>
      </c>
      <c r="V32" s="6">
        <v>1015.6609362899999</v>
      </c>
      <c r="W32" s="6">
        <v>928.60361758999989</v>
      </c>
      <c r="X32" s="6">
        <v>819.50963664000005</v>
      </c>
      <c r="Y32" s="6">
        <v>710.29718185999991</v>
      </c>
      <c r="Z32" s="6">
        <f t="shared" si="0"/>
        <v>19350.055388050001</v>
      </c>
    </row>
    <row r="33" spans="1:30" x14ac:dyDescent="0.2">
      <c r="A33" s="5">
        <v>30</v>
      </c>
      <c r="B33" s="6">
        <v>625.60289986999999</v>
      </c>
      <c r="C33" s="6">
        <v>588.01964908999992</v>
      </c>
      <c r="D33" s="6">
        <v>569.16212256999995</v>
      </c>
      <c r="E33" s="6">
        <v>559.40180332999989</v>
      </c>
      <c r="F33" s="6">
        <v>566.58807603000002</v>
      </c>
      <c r="G33" s="6">
        <v>601.80371820999994</v>
      </c>
      <c r="H33" s="6">
        <v>691.82724909000001</v>
      </c>
      <c r="I33" s="6">
        <v>810.07394887999988</v>
      </c>
      <c r="J33" s="6">
        <v>894.12073157999976</v>
      </c>
      <c r="K33" s="6">
        <v>929.63214918000006</v>
      </c>
      <c r="L33" s="6">
        <v>928.74744145000022</v>
      </c>
      <c r="M33" s="6">
        <v>933.13268937999987</v>
      </c>
      <c r="N33" s="6">
        <v>935.87914288000002</v>
      </c>
      <c r="O33" s="6">
        <v>923.39797804000023</v>
      </c>
      <c r="P33" s="6">
        <v>922.97145045000013</v>
      </c>
      <c r="Q33" s="6">
        <v>898.06665754000005</v>
      </c>
      <c r="R33" s="6">
        <v>905.70778556000005</v>
      </c>
      <c r="S33" s="6">
        <v>922.24894425000014</v>
      </c>
      <c r="T33" s="6">
        <v>946.74507006999977</v>
      </c>
      <c r="U33" s="6">
        <v>992.98160874999985</v>
      </c>
      <c r="V33" s="6">
        <v>1010.6209071499998</v>
      </c>
      <c r="W33" s="6">
        <v>921.00053168999989</v>
      </c>
      <c r="X33" s="6">
        <v>826.19530498999995</v>
      </c>
      <c r="Y33" s="6">
        <v>710.68055070000014</v>
      </c>
      <c r="Z33" s="6">
        <f t="shared" si="0"/>
        <v>19614.608410729998</v>
      </c>
    </row>
    <row r="34" spans="1:30" x14ac:dyDescent="0.2">
      <c r="A34" s="5">
        <v>31</v>
      </c>
      <c r="B34" s="6">
        <v>628.48024384999997</v>
      </c>
      <c r="C34" s="6">
        <v>584.17214941999998</v>
      </c>
      <c r="D34" s="6">
        <v>564.39607042000011</v>
      </c>
      <c r="E34" s="6">
        <v>559.10141010000007</v>
      </c>
      <c r="F34" s="6">
        <v>567.40019409000001</v>
      </c>
      <c r="G34" s="6">
        <v>608.26081040999998</v>
      </c>
      <c r="H34" s="6">
        <v>701.80755311999997</v>
      </c>
      <c r="I34" s="6">
        <v>846.51812568000003</v>
      </c>
      <c r="J34" s="6">
        <v>925.58041165999998</v>
      </c>
      <c r="K34" s="6">
        <v>939.76179927000021</v>
      </c>
      <c r="L34" s="6">
        <v>919.8494474499995</v>
      </c>
      <c r="M34" s="6">
        <v>927.92302184999994</v>
      </c>
      <c r="N34" s="6">
        <v>918.99350910999988</v>
      </c>
      <c r="O34" s="6">
        <v>914.30083545000002</v>
      </c>
      <c r="P34" s="6">
        <v>924.92349223999986</v>
      </c>
      <c r="Q34" s="6">
        <v>916.81058535000011</v>
      </c>
      <c r="R34" s="6">
        <v>909.13855920999993</v>
      </c>
      <c r="S34" s="6">
        <v>932.02032640999983</v>
      </c>
      <c r="T34" s="6">
        <v>954.35626709000007</v>
      </c>
      <c r="U34" s="6">
        <v>1011.2075173100004</v>
      </c>
      <c r="V34" s="6">
        <v>1035.9229522999999</v>
      </c>
      <c r="W34" s="6">
        <v>953.24682633000009</v>
      </c>
      <c r="X34" s="6">
        <v>841.32788415000005</v>
      </c>
      <c r="Y34" s="6">
        <v>723.20024701</v>
      </c>
      <c r="Z34" s="6">
        <f t="shared" si="0"/>
        <v>19808.700239280002</v>
      </c>
      <c r="AA34" s="3"/>
    </row>
    <row r="35" spans="1:30" x14ac:dyDescent="0.2">
      <c r="A35" s="7" t="s">
        <v>3</v>
      </c>
      <c r="B35" s="9">
        <f>AVERAGE(B4:B34)</f>
        <v>761.37357146451598</v>
      </c>
      <c r="C35" s="9">
        <f t="shared" ref="C35:Y35" si="1">AVERAGE(C4:C34)</f>
        <v>701.62152896483872</v>
      </c>
      <c r="D35" s="9">
        <f t="shared" si="1"/>
        <v>669.07719339483867</v>
      </c>
      <c r="E35" s="9">
        <f t="shared" si="1"/>
        <v>652.92291674548403</v>
      </c>
      <c r="F35" s="9">
        <f t="shared" si="1"/>
        <v>649.53331011290322</v>
      </c>
      <c r="G35" s="9">
        <f t="shared" si="1"/>
        <v>678.85082392419361</v>
      </c>
      <c r="H35" s="9">
        <f t="shared" si="1"/>
        <v>765.54509499354833</v>
      </c>
      <c r="I35" s="9">
        <f t="shared" si="1"/>
        <v>898.3351992800001</v>
      </c>
      <c r="J35" s="9">
        <f t="shared" si="1"/>
        <v>1000.5505294245162</v>
      </c>
      <c r="K35" s="9">
        <f t="shared" si="1"/>
        <v>1050.7049373525806</v>
      </c>
      <c r="L35" s="9">
        <f t="shared" si="1"/>
        <v>1061.1511232864516</v>
      </c>
      <c r="M35" s="9">
        <f t="shared" si="1"/>
        <v>1081.8467154654841</v>
      </c>
      <c r="N35" s="9">
        <f t="shared" si="1"/>
        <v>1094.4713249683871</v>
      </c>
      <c r="O35" s="9">
        <f t="shared" si="1"/>
        <v>1098.3561919909678</v>
      </c>
      <c r="P35" s="9">
        <f t="shared" si="1"/>
        <v>1095.3468359135484</v>
      </c>
      <c r="Q35" s="9">
        <f t="shared" si="1"/>
        <v>1079.0621386790319</v>
      </c>
      <c r="R35" s="9">
        <f t="shared" si="1"/>
        <v>1082.3522595641934</v>
      </c>
      <c r="S35" s="9">
        <f t="shared" si="1"/>
        <v>1095.2804873964515</v>
      </c>
      <c r="T35" s="9">
        <f t="shared" si="1"/>
        <v>1109.9627949674195</v>
      </c>
      <c r="U35" s="9">
        <f t="shared" si="1"/>
        <v>1129.6851459377419</v>
      </c>
      <c r="V35" s="9">
        <f t="shared" si="1"/>
        <v>1162.0833492770967</v>
      </c>
      <c r="W35" s="9">
        <f t="shared" si="1"/>
        <v>1090.7105821154842</v>
      </c>
      <c r="X35" s="9">
        <f t="shared" si="1"/>
        <v>984.14930745677407</v>
      </c>
      <c r="Y35" s="9">
        <f t="shared" si="1"/>
        <v>853.53041085161294</v>
      </c>
      <c r="Z35" s="12">
        <f t="shared" si="0"/>
        <v>22846.503773528068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828.45342133000008</v>
      </c>
      <c r="C36" s="6">
        <f t="shared" si="2"/>
        <v>759.4545232700001</v>
      </c>
      <c r="D36" s="6">
        <f t="shared" si="2"/>
        <v>728.74741863999998</v>
      </c>
      <c r="E36" s="6">
        <f t="shared" si="2"/>
        <v>707.19175553000002</v>
      </c>
      <c r="F36" s="6">
        <f t="shared" si="2"/>
        <v>699.87869691000003</v>
      </c>
      <c r="G36" s="6">
        <f t="shared" si="2"/>
        <v>725.64910790999988</v>
      </c>
      <c r="H36" s="6">
        <f t="shared" si="2"/>
        <v>817.38437991000001</v>
      </c>
      <c r="I36" s="6">
        <f t="shared" si="2"/>
        <v>972.34484860999999</v>
      </c>
      <c r="J36" s="6">
        <f t="shared" si="2"/>
        <v>1090.0392536899997</v>
      </c>
      <c r="K36" s="6">
        <f t="shared" si="2"/>
        <v>1156.4483003199998</v>
      </c>
      <c r="L36" s="6">
        <f t="shared" si="2"/>
        <v>1168.0208298699999</v>
      </c>
      <c r="M36" s="6">
        <f t="shared" si="2"/>
        <v>1192.3364628199993</v>
      </c>
      <c r="N36" s="6">
        <f t="shared" si="2"/>
        <v>1208.7118781399997</v>
      </c>
      <c r="O36" s="6">
        <f t="shared" si="2"/>
        <v>1226.1905334099999</v>
      </c>
      <c r="P36" s="6">
        <f t="shared" si="2"/>
        <v>1242.1298970599998</v>
      </c>
      <c r="Q36" s="6">
        <f t="shared" si="2"/>
        <v>1205.2868231699999</v>
      </c>
      <c r="R36" s="6">
        <f t="shared" si="2"/>
        <v>1195.3902258799999</v>
      </c>
      <c r="S36" s="6">
        <f t="shared" si="2"/>
        <v>1193.2662349200002</v>
      </c>
      <c r="T36" s="6">
        <f t="shared" si="2"/>
        <v>1198.88108863</v>
      </c>
      <c r="U36" s="6">
        <f t="shared" si="2"/>
        <v>1196.6995873199999</v>
      </c>
      <c r="V36" s="6">
        <f t="shared" si="2"/>
        <v>1237.0407265700003</v>
      </c>
      <c r="W36" s="6">
        <f t="shared" si="2"/>
        <v>1184.7070509300002</v>
      </c>
      <c r="X36" s="6">
        <f t="shared" si="2"/>
        <v>1084.06610202</v>
      </c>
      <c r="Y36" s="6">
        <f t="shared" si="2"/>
        <v>941.28306151999982</v>
      </c>
      <c r="Z36" s="6">
        <f t="shared" si="0"/>
        <v>24959.602208379998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625.60289986999999</v>
      </c>
      <c r="C37" s="6">
        <f t="shared" si="3"/>
        <v>584.17214941999998</v>
      </c>
      <c r="D37" s="6">
        <f t="shared" si="3"/>
        <v>564.39607042000011</v>
      </c>
      <c r="E37" s="6">
        <f t="shared" si="3"/>
        <v>559.10141010000007</v>
      </c>
      <c r="F37" s="6">
        <f t="shared" si="3"/>
        <v>566.58807603000002</v>
      </c>
      <c r="G37" s="6">
        <f t="shared" si="3"/>
        <v>593.2104370699999</v>
      </c>
      <c r="H37" s="6">
        <f t="shared" si="3"/>
        <v>653.61021249999999</v>
      </c>
      <c r="I37" s="6">
        <f t="shared" si="3"/>
        <v>748.04931579999993</v>
      </c>
      <c r="J37" s="6">
        <f t="shared" si="3"/>
        <v>841.05417659000011</v>
      </c>
      <c r="K37" s="6">
        <f t="shared" si="3"/>
        <v>900.18856915000003</v>
      </c>
      <c r="L37" s="6">
        <f t="shared" si="3"/>
        <v>919.8494474499995</v>
      </c>
      <c r="M37" s="6">
        <f t="shared" si="3"/>
        <v>927.92302184999994</v>
      </c>
      <c r="N37" s="6">
        <f t="shared" si="3"/>
        <v>918.99350910999988</v>
      </c>
      <c r="O37" s="6">
        <f t="shared" si="3"/>
        <v>906.81330836999996</v>
      </c>
      <c r="P37" s="6">
        <f t="shared" si="3"/>
        <v>877.13630146000014</v>
      </c>
      <c r="Q37" s="6">
        <f t="shared" si="3"/>
        <v>859.63402698000004</v>
      </c>
      <c r="R37" s="6">
        <f t="shared" si="3"/>
        <v>879.71595743000012</v>
      </c>
      <c r="S37" s="6">
        <f t="shared" si="3"/>
        <v>903.84669606999978</v>
      </c>
      <c r="T37" s="6">
        <f t="shared" si="3"/>
        <v>927.07622057000003</v>
      </c>
      <c r="U37" s="6">
        <f t="shared" si="3"/>
        <v>977.03839432999996</v>
      </c>
      <c r="V37" s="6">
        <f t="shared" si="3"/>
        <v>1010.6209071499998</v>
      </c>
      <c r="W37" s="6">
        <f t="shared" si="3"/>
        <v>921.00053168999989</v>
      </c>
      <c r="X37" s="6">
        <f t="shared" si="3"/>
        <v>819.50963664000005</v>
      </c>
      <c r="Y37" s="6">
        <f t="shared" si="3"/>
        <v>710.29718185999991</v>
      </c>
      <c r="Z37" s="6">
        <f t="shared" si="0"/>
        <v>19195.428457909999</v>
      </c>
      <c r="AC37" s="2"/>
    </row>
    <row r="38" spans="1:30" x14ac:dyDescent="0.2"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14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638.03674205000016</v>
      </c>
      <c r="C4" s="6">
        <v>592.51115889999994</v>
      </c>
      <c r="D4" s="6">
        <v>569.47464894000007</v>
      </c>
      <c r="E4" s="6">
        <v>560.53049193999993</v>
      </c>
      <c r="F4" s="6">
        <v>569.23392616000001</v>
      </c>
      <c r="G4" s="6">
        <v>607.68358851000005</v>
      </c>
      <c r="H4" s="6">
        <v>708.22726757000009</v>
      </c>
      <c r="I4" s="6">
        <v>857.79484936000006</v>
      </c>
      <c r="J4" s="6">
        <v>931.0838923199999</v>
      </c>
      <c r="K4" s="6">
        <v>953.13063445000012</v>
      </c>
      <c r="L4" s="6">
        <v>923.4990986900001</v>
      </c>
      <c r="M4" s="6">
        <v>935.75585326000009</v>
      </c>
      <c r="N4" s="6">
        <v>940.69798874999992</v>
      </c>
      <c r="O4" s="6">
        <v>932.42843684000002</v>
      </c>
      <c r="P4" s="6">
        <v>940.69293182000001</v>
      </c>
      <c r="Q4" s="6">
        <v>916.36496336999994</v>
      </c>
      <c r="R4" s="6">
        <v>919.50833665000005</v>
      </c>
      <c r="S4" s="6">
        <v>927.59959257999981</v>
      </c>
      <c r="T4" s="6">
        <v>959.59178118000023</v>
      </c>
      <c r="U4" s="6">
        <v>1010.2313963099998</v>
      </c>
      <c r="V4" s="6">
        <v>1024.95539259</v>
      </c>
      <c r="W4" s="6">
        <v>923.39692607000018</v>
      </c>
      <c r="X4" s="6">
        <v>830.20394024999996</v>
      </c>
      <c r="Y4" s="6">
        <v>723.76245410999991</v>
      </c>
      <c r="Z4" s="6">
        <f t="shared" ref="Z4:Z37" si="0">SUM(B4:Y4)</f>
        <v>19896.396292670004</v>
      </c>
    </row>
    <row r="5" spans="1:26" x14ac:dyDescent="0.2">
      <c r="A5" s="5">
        <v>2</v>
      </c>
      <c r="B5" s="6">
        <v>636.27074809999988</v>
      </c>
      <c r="C5" s="6">
        <v>593.13982510999995</v>
      </c>
      <c r="D5" s="6">
        <v>576.15092899000001</v>
      </c>
      <c r="E5" s="6">
        <v>562.44992597999999</v>
      </c>
      <c r="F5" s="6">
        <v>573.21647432000009</v>
      </c>
      <c r="G5" s="6">
        <v>612.19398246000003</v>
      </c>
      <c r="H5" s="6">
        <v>711.51309318000017</v>
      </c>
      <c r="I5" s="6">
        <v>859.73392486</v>
      </c>
      <c r="J5" s="6">
        <v>932.04853266999999</v>
      </c>
      <c r="K5" s="6">
        <v>942.56835439999986</v>
      </c>
      <c r="L5" s="6">
        <v>916.53349794000019</v>
      </c>
      <c r="M5" s="6">
        <v>916.56080930999997</v>
      </c>
      <c r="N5" s="6">
        <v>915.54182208999987</v>
      </c>
      <c r="O5" s="6">
        <v>904.84895470000015</v>
      </c>
      <c r="P5" s="6">
        <v>882.26832572000012</v>
      </c>
      <c r="Q5" s="6">
        <v>897.61435276000009</v>
      </c>
      <c r="R5" s="6">
        <v>893.55103639000004</v>
      </c>
      <c r="S5" s="6">
        <v>915.08243895999999</v>
      </c>
      <c r="T5" s="6">
        <v>935.56841049000013</v>
      </c>
      <c r="U5" s="6">
        <v>992.99775872000009</v>
      </c>
      <c r="V5" s="6">
        <v>1000.6533189699998</v>
      </c>
      <c r="W5" s="6">
        <v>914.86277660999986</v>
      </c>
      <c r="X5" s="6">
        <v>809.87736261999987</v>
      </c>
      <c r="Y5" s="6">
        <v>701.81956676999994</v>
      </c>
      <c r="Z5" s="6">
        <f t="shared" si="0"/>
        <v>19597.066222119996</v>
      </c>
    </row>
    <row r="6" spans="1:26" x14ac:dyDescent="0.2">
      <c r="A6" s="5">
        <v>3</v>
      </c>
      <c r="B6" s="6">
        <v>616.48098703000005</v>
      </c>
      <c r="C6" s="6">
        <v>587.64281222</v>
      </c>
      <c r="D6" s="6">
        <v>568.11696428000005</v>
      </c>
      <c r="E6" s="6">
        <v>556.92921104999994</v>
      </c>
      <c r="F6" s="6">
        <v>565.45119700999999</v>
      </c>
      <c r="G6" s="6">
        <v>601.23795260999998</v>
      </c>
      <c r="H6" s="6">
        <v>701.50928020999982</v>
      </c>
      <c r="I6" s="6">
        <v>849.11376122000001</v>
      </c>
      <c r="J6" s="6">
        <v>933.79151664000017</v>
      </c>
      <c r="K6" s="6">
        <v>937.37719198000002</v>
      </c>
      <c r="L6" s="6">
        <v>918.74642090999998</v>
      </c>
      <c r="M6" s="6">
        <v>919.37036453000007</v>
      </c>
      <c r="N6" s="6">
        <v>926.08478668999999</v>
      </c>
      <c r="O6" s="6">
        <v>915.4546981200001</v>
      </c>
      <c r="P6" s="6">
        <v>922.74865339999997</v>
      </c>
      <c r="Q6" s="6">
        <v>903.43944942999997</v>
      </c>
      <c r="R6" s="6">
        <v>906.24929348000001</v>
      </c>
      <c r="S6" s="6">
        <v>917.74440423999977</v>
      </c>
      <c r="T6" s="6">
        <v>942.84264274999998</v>
      </c>
      <c r="U6" s="6">
        <v>999.00617995999994</v>
      </c>
      <c r="V6" s="6">
        <v>984.23285325000029</v>
      </c>
      <c r="W6" s="6">
        <v>872.28854737999995</v>
      </c>
      <c r="X6" s="6">
        <v>777.85041230999968</v>
      </c>
      <c r="Y6" s="6">
        <v>669.64306367999995</v>
      </c>
      <c r="Z6" s="6">
        <f t="shared" si="0"/>
        <v>19493.35264438</v>
      </c>
    </row>
    <row r="7" spans="1:26" x14ac:dyDescent="0.2">
      <c r="A7" s="5">
        <v>4</v>
      </c>
      <c r="B7" s="6">
        <v>602.47735220999994</v>
      </c>
      <c r="C7" s="6">
        <v>576.82984047999992</v>
      </c>
      <c r="D7" s="6">
        <v>565.5557345499999</v>
      </c>
      <c r="E7" s="6">
        <v>555.42806219999977</v>
      </c>
      <c r="F7" s="6">
        <v>565.24926241000003</v>
      </c>
      <c r="G7" s="6">
        <v>605.57678642999997</v>
      </c>
      <c r="H7" s="6">
        <v>674.04386724000005</v>
      </c>
      <c r="I7" s="6">
        <v>822.89031939000006</v>
      </c>
      <c r="J7" s="6">
        <v>927.36006854000004</v>
      </c>
      <c r="K7" s="6">
        <v>943.51463197999976</v>
      </c>
      <c r="L7" s="6">
        <v>948.1732290299999</v>
      </c>
      <c r="M7" s="6">
        <v>963.10015978999991</v>
      </c>
      <c r="N7" s="6">
        <v>954.98005110999998</v>
      </c>
      <c r="O7" s="6">
        <v>949.01647752000008</v>
      </c>
      <c r="P7" s="6">
        <v>919.72531357000003</v>
      </c>
      <c r="Q7" s="6">
        <v>886.21154621000005</v>
      </c>
      <c r="R7" s="6">
        <v>887.44725128999994</v>
      </c>
      <c r="S7" s="6">
        <v>901.13131776000023</v>
      </c>
      <c r="T7" s="6">
        <v>919.13011283999992</v>
      </c>
      <c r="U7" s="6">
        <v>986.34820262000005</v>
      </c>
      <c r="V7" s="6">
        <v>982.30948725999997</v>
      </c>
      <c r="W7" s="6">
        <v>877.91576465000048</v>
      </c>
      <c r="X7" s="6">
        <v>773.63695157999996</v>
      </c>
      <c r="Y7" s="6">
        <v>685.86414323000008</v>
      </c>
      <c r="Z7" s="6">
        <f t="shared" si="0"/>
        <v>19473.915933889995</v>
      </c>
    </row>
    <row r="8" spans="1:26" x14ac:dyDescent="0.2">
      <c r="A8" s="5">
        <v>5</v>
      </c>
      <c r="B8" s="6">
        <v>619.26572340000007</v>
      </c>
      <c r="C8" s="6">
        <v>567.86778338999989</v>
      </c>
      <c r="D8" s="6">
        <v>561.44936012000005</v>
      </c>
      <c r="E8" s="6">
        <v>547.95862125999997</v>
      </c>
      <c r="F8" s="6">
        <v>558.88222854000003</v>
      </c>
      <c r="G8" s="6">
        <v>584.10017050999988</v>
      </c>
      <c r="H8" s="6">
        <v>651.19086614000003</v>
      </c>
      <c r="I8" s="6">
        <v>756.01106845000004</v>
      </c>
      <c r="J8" s="6">
        <v>846.40217229000018</v>
      </c>
      <c r="K8" s="6">
        <v>885.49897006000015</v>
      </c>
      <c r="L8" s="6">
        <v>899.55195099999992</v>
      </c>
      <c r="M8" s="6">
        <v>910.98493874999997</v>
      </c>
      <c r="N8" s="6">
        <v>919.77861392</v>
      </c>
      <c r="O8" s="6">
        <v>890.4982664800001</v>
      </c>
      <c r="P8" s="6">
        <v>853.47171713</v>
      </c>
      <c r="Q8" s="6">
        <v>835.34333601999992</v>
      </c>
      <c r="R8" s="6">
        <v>853.14964645999999</v>
      </c>
      <c r="S8" s="6">
        <v>870.57926651999992</v>
      </c>
      <c r="T8" s="6">
        <v>905.12503646999994</v>
      </c>
      <c r="U8" s="6">
        <v>979.55912627999987</v>
      </c>
      <c r="V8" s="6">
        <v>981.0404433299999</v>
      </c>
      <c r="W8" s="6">
        <v>886.32418861000008</v>
      </c>
      <c r="X8" s="6">
        <v>789.42274357999997</v>
      </c>
      <c r="Y8" s="6">
        <v>689.98374263000005</v>
      </c>
      <c r="Z8" s="6">
        <f t="shared" si="0"/>
        <v>18843.439981339998</v>
      </c>
    </row>
    <row r="9" spans="1:26" x14ac:dyDescent="0.2">
      <c r="A9" s="5">
        <v>6</v>
      </c>
      <c r="B9" s="6">
        <v>617.40853061999996</v>
      </c>
      <c r="C9" s="6">
        <v>574.13620230999993</v>
      </c>
      <c r="D9" s="6">
        <v>556.3627304900001</v>
      </c>
      <c r="E9" s="6">
        <v>545.94963570000004</v>
      </c>
      <c r="F9" s="6">
        <v>557.47037766999995</v>
      </c>
      <c r="G9" s="6">
        <v>589.60290821000001</v>
      </c>
      <c r="H9" s="6">
        <v>679.45937466999999</v>
      </c>
      <c r="I9" s="6">
        <v>809.30376221000006</v>
      </c>
      <c r="J9" s="6">
        <v>935.38386711999988</v>
      </c>
      <c r="K9" s="6">
        <v>964.74079350000011</v>
      </c>
      <c r="L9" s="6">
        <v>955.86695103999978</v>
      </c>
      <c r="M9" s="6">
        <v>945.65264701000001</v>
      </c>
      <c r="N9" s="6">
        <v>941.07897395000009</v>
      </c>
      <c r="O9" s="6">
        <v>934.26363176999985</v>
      </c>
      <c r="P9" s="6">
        <v>944.14030474000015</v>
      </c>
      <c r="Q9" s="6">
        <v>908.53663759999995</v>
      </c>
      <c r="R9" s="6">
        <v>904.65127539999992</v>
      </c>
      <c r="S9" s="6">
        <v>920.39484932999994</v>
      </c>
      <c r="T9" s="6">
        <v>941.70645159000003</v>
      </c>
      <c r="U9" s="6">
        <v>1013.2522974799998</v>
      </c>
      <c r="V9" s="6">
        <v>1004.5181104400001</v>
      </c>
      <c r="W9" s="6">
        <v>918.66166451999982</v>
      </c>
      <c r="X9" s="6">
        <v>819.51294953000001</v>
      </c>
      <c r="Y9" s="6">
        <v>703.32318406000002</v>
      </c>
      <c r="Z9" s="6">
        <f t="shared" si="0"/>
        <v>19685.378110959999</v>
      </c>
    </row>
    <row r="10" spans="1:26" x14ac:dyDescent="0.2">
      <c r="A10" s="5">
        <v>7</v>
      </c>
      <c r="B10" s="6">
        <v>625.42781444000002</v>
      </c>
      <c r="C10" s="6">
        <v>579.42824244000008</v>
      </c>
      <c r="D10" s="6">
        <v>559.47810443000003</v>
      </c>
      <c r="E10" s="6">
        <v>552.53243244999999</v>
      </c>
      <c r="F10" s="6">
        <v>562.06216347999998</v>
      </c>
      <c r="G10" s="6">
        <v>595.64218041000004</v>
      </c>
      <c r="H10" s="6">
        <v>699.74627392999992</v>
      </c>
      <c r="I10" s="6">
        <v>856.74974638999993</v>
      </c>
      <c r="J10" s="6">
        <v>929.78261641000017</v>
      </c>
      <c r="K10" s="6">
        <v>946.64300037999988</v>
      </c>
      <c r="L10" s="6">
        <v>927.02105822999977</v>
      </c>
      <c r="M10" s="6">
        <v>915.24837445000003</v>
      </c>
      <c r="N10" s="6">
        <v>912.73623427000007</v>
      </c>
      <c r="O10" s="6">
        <v>909.75531855999975</v>
      </c>
      <c r="P10" s="6">
        <v>924.38115332999996</v>
      </c>
      <c r="Q10" s="6">
        <v>903.50377764999985</v>
      </c>
      <c r="R10" s="6">
        <v>902.86316789000011</v>
      </c>
      <c r="S10" s="6">
        <v>924.08181026000011</v>
      </c>
      <c r="T10" s="6">
        <v>961.98150857000007</v>
      </c>
      <c r="U10" s="6">
        <v>1017.0429371</v>
      </c>
      <c r="V10" s="6">
        <v>1011.3681881699997</v>
      </c>
      <c r="W10" s="6">
        <v>916.36935039000014</v>
      </c>
      <c r="X10" s="6">
        <v>818.84492569999998</v>
      </c>
      <c r="Y10" s="6">
        <v>704.92407453999999</v>
      </c>
      <c r="Z10" s="6">
        <f t="shared" si="0"/>
        <v>19657.614453869992</v>
      </c>
    </row>
    <row r="11" spans="1:26" x14ac:dyDescent="0.2">
      <c r="A11" s="5">
        <v>8</v>
      </c>
      <c r="B11" s="6">
        <v>617.70471272999998</v>
      </c>
      <c r="C11" s="6">
        <v>584.44664081999997</v>
      </c>
      <c r="D11" s="6">
        <v>570.96205427999996</v>
      </c>
      <c r="E11" s="6">
        <v>564.88510186999997</v>
      </c>
      <c r="F11" s="6">
        <v>564.64071555999988</v>
      </c>
      <c r="G11" s="6">
        <v>603.45998610999993</v>
      </c>
      <c r="H11" s="6">
        <v>706.11340962999998</v>
      </c>
      <c r="I11" s="6">
        <v>854.79675146000022</v>
      </c>
      <c r="J11" s="6">
        <v>927.51764835999984</v>
      </c>
      <c r="K11" s="6">
        <v>947.57325834999995</v>
      </c>
      <c r="L11" s="6">
        <v>936.34421255000018</v>
      </c>
      <c r="M11" s="6">
        <v>922.54541911000001</v>
      </c>
      <c r="N11" s="6">
        <v>918.71143015999996</v>
      </c>
      <c r="O11" s="6">
        <v>916.31397638999999</v>
      </c>
      <c r="P11" s="6">
        <v>935.06437702999983</v>
      </c>
      <c r="Q11" s="6">
        <v>906.56305178999992</v>
      </c>
      <c r="R11" s="6">
        <v>902.58628309000005</v>
      </c>
      <c r="S11" s="6">
        <v>919.1539448100001</v>
      </c>
      <c r="T11" s="6">
        <v>946.26285356000005</v>
      </c>
      <c r="U11" s="6">
        <v>1009.5023470299999</v>
      </c>
      <c r="V11" s="6">
        <v>996.33592825999995</v>
      </c>
      <c r="W11" s="6">
        <v>906.70219641000017</v>
      </c>
      <c r="X11" s="6">
        <v>810.1325951</v>
      </c>
      <c r="Y11" s="6">
        <v>697.7716550099999</v>
      </c>
      <c r="Z11" s="6">
        <f t="shared" si="0"/>
        <v>19666.090549469998</v>
      </c>
    </row>
    <row r="12" spans="1:26" x14ac:dyDescent="0.2">
      <c r="A12" s="5">
        <v>9</v>
      </c>
      <c r="B12" s="6">
        <v>616.85747704000005</v>
      </c>
      <c r="C12" s="6">
        <v>570.18970368999999</v>
      </c>
      <c r="D12" s="6">
        <v>563.30156048000003</v>
      </c>
      <c r="E12" s="6">
        <v>547.54237627000009</v>
      </c>
      <c r="F12" s="6">
        <v>560.32106008000005</v>
      </c>
      <c r="G12" s="6">
        <v>597.17773109999996</v>
      </c>
      <c r="H12" s="6">
        <v>702.35318563999999</v>
      </c>
      <c r="I12" s="6">
        <v>856.01474831999997</v>
      </c>
      <c r="J12" s="6">
        <v>931.72627985999986</v>
      </c>
      <c r="K12" s="6">
        <v>957.81535194999992</v>
      </c>
      <c r="L12" s="6">
        <v>915.48705400999984</v>
      </c>
      <c r="M12" s="6">
        <v>926.83206171000006</v>
      </c>
      <c r="N12" s="6">
        <v>919.04428389999987</v>
      </c>
      <c r="O12" s="6">
        <v>900.22124684000005</v>
      </c>
      <c r="P12" s="6">
        <v>911.14374570000018</v>
      </c>
      <c r="Q12" s="6">
        <v>901.59693713999991</v>
      </c>
      <c r="R12" s="6">
        <v>895.00439442999993</v>
      </c>
      <c r="S12" s="6">
        <v>914.64988855999991</v>
      </c>
      <c r="T12" s="6">
        <v>942.27546269999993</v>
      </c>
      <c r="U12" s="6">
        <v>1009.0016899100001</v>
      </c>
      <c r="V12" s="6">
        <v>987.88635672000009</v>
      </c>
      <c r="W12" s="6">
        <v>897.91545728999995</v>
      </c>
      <c r="X12" s="6">
        <v>801.65520092999975</v>
      </c>
      <c r="Y12" s="6">
        <v>695.78795501000002</v>
      </c>
      <c r="Z12" s="6">
        <f t="shared" si="0"/>
        <v>19521.801209279998</v>
      </c>
    </row>
    <row r="13" spans="1:26" x14ac:dyDescent="0.2">
      <c r="A13" s="5">
        <v>10</v>
      </c>
      <c r="B13" s="6">
        <v>614.46796313999982</v>
      </c>
      <c r="C13" s="6">
        <v>580.84291257000007</v>
      </c>
      <c r="D13" s="6">
        <v>558.38382136999996</v>
      </c>
      <c r="E13" s="6">
        <v>553.95192769000005</v>
      </c>
      <c r="F13" s="6">
        <v>568.86986403999992</v>
      </c>
      <c r="G13" s="6">
        <v>602.46195278000005</v>
      </c>
      <c r="H13" s="6">
        <v>701.84129339000015</v>
      </c>
      <c r="I13" s="6">
        <v>857.57384802000013</v>
      </c>
      <c r="J13" s="6">
        <v>926.38518122999994</v>
      </c>
      <c r="K13" s="6">
        <v>916.8511512</v>
      </c>
      <c r="L13" s="6">
        <v>905.0786572200002</v>
      </c>
      <c r="M13" s="6">
        <v>912.25365911999995</v>
      </c>
      <c r="N13" s="6">
        <v>904.87356184999999</v>
      </c>
      <c r="O13" s="6">
        <v>895.13308889999985</v>
      </c>
      <c r="P13" s="6">
        <v>909.6094100900001</v>
      </c>
      <c r="Q13" s="6">
        <v>895.2295206900003</v>
      </c>
      <c r="R13" s="6">
        <v>900.54817307999974</v>
      </c>
      <c r="S13" s="6">
        <v>909.98036563999995</v>
      </c>
      <c r="T13" s="6">
        <v>935.15079718000015</v>
      </c>
      <c r="U13" s="6">
        <v>1003.1106835799999</v>
      </c>
      <c r="V13" s="6">
        <v>980.41176401999996</v>
      </c>
      <c r="W13" s="6">
        <v>882.96297774999982</v>
      </c>
      <c r="X13" s="6">
        <v>788.57601636000004</v>
      </c>
      <c r="Y13" s="6">
        <v>686.26376104999997</v>
      </c>
      <c r="Z13" s="6">
        <f t="shared" si="0"/>
        <v>19390.812351959998</v>
      </c>
    </row>
    <row r="14" spans="1:26" x14ac:dyDescent="0.2">
      <c r="A14" s="5">
        <v>11</v>
      </c>
      <c r="B14" s="6">
        <v>617.35711600000002</v>
      </c>
      <c r="C14" s="6">
        <v>573.32694663000007</v>
      </c>
      <c r="D14" s="6">
        <v>557.13118179000003</v>
      </c>
      <c r="E14" s="6">
        <v>548.44219073999989</v>
      </c>
      <c r="F14" s="6">
        <v>560.40494381999997</v>
      </c>
      <c r="G14" s="6">
        <v>588.29512339000007</v>
      </c>
      <c r="H14" s="6">
        <v>682.00380881000001</v>
      </c>
      <c r="I14" s="6">
        <v>815.75745796000001</v>
      </c>
      <c r="J14" s="6">
        <v>916.18817813999999</v>
      </c>
      <c r="K14" s="6">
        <v>945.03352223000024</v>
      </c>
      <c r="L14" s="6">
        <v>955.50042707000011</v>
      </c>
      <c r="M14" s="6">
        <v>974.5144808199999</v>
      </c>
      <c r="N14" s="6">
        <v>973.18068139999991</v>
      </c>
      <c r="O14" s="6">
        <v>965.87158638999995</v>
      </c>
      <c r="P14" s="6">
        <v>932.79027499000006</v>
      </c>
      <c r="Q14" s="6">
        <v>902.53959085000008</v>
      </c>
      <c r="R14" s="6">
        <v>904.65373409999995</v>
      </c>
      <c r="S14" s="6">
        <v>913.67911489999995</v>
      </c>
      <c r="T14" s="6">
        <v>936.54742119000002</v>
      </c>
      <c r="U14" s="6">
        <v>1012.4509464299999</v>
      </c>
      <c r="V14" s="6">
        <v>983.08351125000002</v>
      </c>
      <c r="W14" s="6">
        <v>891.83263845999988</v>
      </c>
      <c r="X14" s="6">
        <v>777.82706623999991</v>
      </c>
      <c r="Y14" s="6">
        <v>684.1198766</v>
      </c>
      <c r="Z14" s="6">
        <f t="shared" si="0"/>
        <v>19612.531820199998</v>
      </c>
    </row>
    <row r="15" spans="1:26" x14ac:dyDescent="0.2">
      <c r="A15" s="5">
        <v>12</v>
      </c>
      <c r="B15" s="6">
        <v>617.73183137000001</v>
      </c>
      <c r="C15" s="6">
        <v>580.29966117999993</v>
      </c>
      <c r="D15" s="6">
        <v>556.84459141000002</v>
      </c>
      <c r="E15" s="6">
        <v>553.56352293999998</v>
      </c>
      <c r="F15" s="6">
        <v>557.31337194000014</v>
      </c>
      <c r="G15" s="6">
        <v>584.13573223000003</v>
      </c>
      <c r="H15" s="6">
        <v>652.01218890999996</v>
      </c>
      <c r="I15" s="6">
        <v>753.17513234</v>
      </c>
      <c r="J15" s="6">
        <v>849.27831521000007</v>
      </c>
      <c r="K15" s="6">
        <v>902.32472738000013</v>
      </c>
      <c r="L15" s="6">
        <v>895.52446899999995</v>
      </c>
      <c r="M15" s="6">
        <v>909.70499583000003</v>
      </c>
      <c r="N15" s="6">
        <v>923.41029037999999</v>
      </c>
      <c r="O15" s="6">
        <v>905.99688644000003</v>
      </c>
      <c r="P15" s="6">
        <v>877.13964013999998</v>
      </c>
      <c r="Q15" s="6">
        <v>856.54564318999996</v>
      </c>
      <c r="R15" s="6">
        <v>849.00099255000009</v>
      </c>
      <c r="S15" s="6">
        <v>879.2538712600001</v>
      </c>
      <c r="T15" s="6">
        <v>910.77924299000006</v>
      </c>
      <c r="U15" s="6">
        <v>1001.65419365</v>
      </c>
      <c r="V15" s="6">
        <v>979.85520440000005</v>
      </c>
      <c r="W15" s="6">
        <v>891.62195036000003</v>
      </c>
      <c r="X15" s="6">
        <v>784.09966236999992</v>
      </c>
      <c r="Y15" s="6">
        <v>663.59803170999987</v>
      </c>
      <c r="Z15" s="6">
        <f t="shared" si="0"/>
        <v>18934.864149180001</v>
      </c>
    </row>
    <row r="16" spans="1:26" x14ac:dyDescent="0.2">
      <c r="A16" s="5">
        <v>13</v>
      </c>
      <c r="B16" s="6">
        <v>576.42562235999992</v>
      </c>
      <c r="C16" s="6">
        <v>548.59239328000001</v>
      </c>
      <c r="D16" s="6">
        <v>535.48851175999994</v>
      </c>
      <c r="E16" s="6">
        <v>526.11073153000007</v>
      </c>
      <c r="F16" s="6">
        <v>533.62048992999996</v>
      </c>
      <c r="G16" s="6">
        <v>571.34408711000003</v>
      </c>
      <c r="H16" s="6">
        <v>683.33453382000016</v>
      </c>
      <c r="I16" s="6">
        <v>856.59293014999992</v>
      </c>
      <c r="J16" s="6">
        <v>883.94435285999998</v>
      </c>
      <c r="K16" s="6">
        <v>887.02857818999996</v>
      </c>
      <c r="L16" s="6">
        <v>886.45383978000018</v>
      </c>
      <c r="M16" s="6">
        <v>881.38294025000027</v>
      </c>
      <c r="N16" s="6">
        <v>897.84581374999982</v>
      </c>
      <c r="O16" s="6">
        <v>906.00933693000002</v>
      </c>
      <c r="P16" s="6">
        <v>919.46040310000001</v>
      </c>
      <c r="Q16" s="6">
        <v>896.74834392000002</v>
      </c>
      <c r="R16" s="6">
        <v>897.44100481000009</v>
      </c>
      <c r="S16" s="6">
        <v>905.95161669000026</v>
      </c>
      <c r="T16" s="6">
        <v>943.83904327999994</v>
      </c>
      <c r="U16" s="6">
        <v>1019.1077849000003</v>
      </c>
      <c r="V16" s="6">
        <v>995.82855202999986</v>
      </c>
      <c r="W16" s="6">
        <v>902.98863682999979</v>
      </c>
      <c r="X16" s="6">
        <v>800.63440120000007</v>
      </c>
      <c r="Y16" s="6">
        <v>690.78021318999993</v>
      </c>
      <c r="Z16" s="6">
        <f t="shared" si="0"/>
        <v>19146.954161650003</v>
      </c>
    </row>
    <row r="17" spans="1:26" x14ac:dyDescent="0.2">
      <c r="A17" s="5">
        <v>14</v>
      </c>
      <c r="B17" s="6">
        <v>612.37763622000011</v>
      </c>
      <c r="C17" s="6">
        <v>580.47230835000005</v>
      </c>
      <c r="D17" s="6">
        <v>554.01264378999997</v>
      </c>
      <c r="E17" s="6">
        <v>550.48853718999999</v>
      </c>
      <c r="F17" s="6">
        <v>558.53088575999993</v>
      </c>
      <c r="G17" s="6">
        <v>597.90425356000003</v>
      </c>
      <c r="H17" s="6">
        <v>702.95654707000006</v>
      </c>
      <c r="I17" s="6">
        <v>852.19114879999995</v>
      </c>
      <c r="J17" s="6">
        <v>916.19732612999996</v>
      </c>
      <c r="K17" s="6">
        <v>931.54194716999996</v>
      </c>
      <c r="L17" s="6">
        <v>897.96389220999981</v>
      </c>
      <c r="M17" s="6">
        <v>896.87790708999989</v>
      </c>
      <c r="N17" s="6">
        <v>899.24359159999995</v>
      </c>
      <c r="O17" s="6">
        <v>899.04620620999992</v>
      </c>
      <c r="P17" s="6">
        <v>923.15279686999997</v>
      </c>
      <c r="Q17" s="6">
        <v>920.37968705000003</v>
      </c>
      <c r="R17" s="6">
        <v>916.40655874999993</v>
      </c>
      <c r="S17" s="6">
        <v>928.88966271000015</v>
      </c>
      <c r="T17" s="6">
        <v>960.03905507000002</v>
      </c>
      <c r="U17" s="6">
        <v>1026.24744779</v>
      </c>
      <c r="V17" s="6">
        <v>989.98195641000007</v>
      </c>
      <c r="W17" s="6">
        <v>896.09647010999993</v>
      </c>
      <c r="X17" s="6">
        <v>803.7730272099999</v>
      </c>
      <c r="Y17" s="6">
        <v>695.79031172999998</v>
      </c>
      <c r="Z17" s="6">
        <f t="shared" si="0"/>
        <v>19510.56180485</v>
      </c>
    </row>
    <row r="18" spans="1:26" x14ac:dyDescent="0.2">
      <c r="A18" s="5">
        <v>15</v>
      </c>
      <c r="B18" s="6">
        <v>621.45379184999979</v>
      </c>
      <c r="C18" s="6">
        <v>578.38446638000005</v>
      </c>
      <c r="D18" s="6">
        <v>564.04663874000005</v>
      </c>
      <c r="E18" s="6">
        <v>554.63384972999995</v>
      </c>
      <c r="F18" s="6">
        <v>565.37429656999984</v>
      </c>
      <c r="G18" s="6">
        <v>600.96773194999992</v>
      </c>
      <c r="H18" s="6">
        <v>688.6289498399999</v>
      </c>
      <c r="I18" s="6">
        <v>851.07953818999999</v>
      </c>
      <c r="J18" s="6">
        <v>920.87157969000009</v>
      </c>
      <c r="K18" s="6">
        <v>935.47274932000005</v>
      </c>
      <c r="L18" s="6">
        <v>926.64536917999976</v>
      </c>
      <c r="M18" s="6">
        <v>926.41317419000006</v>
      </c>
      <c r="N18" s="6">
        <v>928.50460952000003</v>
      </c>
      <c r="O18" s="6">
        <v>930.18178094999985</v>
      </c>
      <c r="P18" s="6">
        <v>952.23130610999988</v>
      </c>
      <c r="Q18" s="6">
        <v>932.74609710000004</v>
      </c>
      <c r="R18" s="6">
        <v>926.53991291999989</v>
      </c>
      <c r="S18" s="6">
        <v>935.28103874999988</v>
      </c>
      <c r="T18" s="6">
        <v>966.60796826000012</v>
      </c>
      <c r="U18" s="6">
        <v>1030.4719101199998</v>
      </c>
      <c r="V18" s="6">
        <v>996.02890075000016</v>
      </c>
      <c r="W18" s="6">
        <v>899.48951466000028</v>
      </c>
      <c r="X18" s="6">
        <v>783.24456887000008</v>
      </c>
      <c r="Y18" s="6">
        <v>693.65851896000004</v>
      </c>
      <c r="Z18" s="6">
        <f t="shared" si="0"/>
        <v>19708.958262599997</v>
      </c>
    </row>
    <row r="19" spans="1:26" x14ac:dyDescent="0.2">
      <c r="A19" s="5">
        <v>16</v>
      </c>
      <c r="B19" s="6">
        <v>618.07203703000005</v>
      </c>
      <c r="C19" s="6">
        <v>559.97263360000011</v>
      </c>
      <c r="D19" s="6">
        <v>567.58277855000017</v>
      </c>
      <c r="E19" s="6">
        <v>559.03968052000005</v>
      </c>
      <c r="F19" s="6">
        <v>570.43577561999996</v>
      </c>
      <c r="G19" s="6">
        <v>606.24796805000005</v>
      </c>
      <c r="H19" s="6">
        <v>702.60314440000002</v>
      </c>
      <c r="I19" s="6">
        <v>855.70159764000005</v>
      </c>
      <c r="J19" s="6">
        <v>915.95950607999998</v>
      </c>
      <c r="K19" s="6">
        <v>931.04805388000011</v>
      </c>
      <c r="L19" s="6">
        <v>900.56264155999986</v>
      </c>
      <c r="M19" s="6">
        <v>902.13126465000005</v>
      </c>
      <c r="N19" s="6">
        <v>906.89389093</v>
      </c>
      <c r="O19" s="6">
        <v>910.23002836000001</v>
      </c>
      <c r="P19" s="6">
        <v>924.01043686999992</v>
      </c>
      <c r="Q19" s="6">
        <v>908.13165755</v>
      </c>
      <c r="R19" s="6">
        <v>906.02797893000002</v>
      </c>
      <c r="S19" s="6">
        <v>921.39929000999996</v>
      </c>
      <c r="T19" s="6">
        <v>932.89124234999986</v>
      </c>
      <c r="U19" s="6">
        <v>1016.0706742999998</v>
      </c>
      <c r="V19" s="6">
        <v>979.15670694999994</v>
      </c>
      <c r="W19" s="6">
        <v>897.86666228999991</v>
      </c>
      <c r="X19" s="6">
        <v>796.7990812999999</v>
      </c>
      <c r="Y19" s="6">
        <v>687.44146841999975</v>
      </c>
      <c r="Z19" s="6">
        <f t="shared" si="0"/>
        <v>19476.276199839998</v>
      </c>
    </row>
    <row r="20" spans="1:26" x14ac:dyDescent="0.2">
      <c r="A20" s="5">
        <v>17</v>
      </c>
      <c r="B20" s="6">
        <v>614.75394372000005</v>
      </c>
      <c r="C20" s="6">
        <v>576.46783605999997</v>
      </c>
      <c r="D20" s="6">
        <v>558.93021820999991</v>
      </c>
      <c r="E20" s="6">
        <v>558.36067652999998</v>
      </c>
      <c r="F20" s="6">
        <v>563.08958722</v>
      </c>
      <c r="G20" s="6">
        <v>604.19670535</v>
      </c>
      <c r="H20" s="6">
        <v>707.31474955999988</v>
      </c>
      <c r="I20" s="6">
        <v>859.17980711999985</v>
      </c>
      <c r="J20" s="6">
        <v>930.46833310999989</v>
      </c>
      <c r="K20" s="6">
        <v>927.11399501000005</v>
      </c>
      <c r="L20" s="6">
        <v>914.72369317999971</v>
      </c>
      <c r="M20" s="6">
        <v>931.83870073000003</v>
      </c>
      <c r="N20" s="6">
        <v>918.68827711000006</v>
      </c>
      <c r="O20" s="6">
        <v>894.00664511999992</v>
      </c>
      <c r="P20" s="6">
        <v>910.70499890999997</v>
      </c>
      <c r="Q20" s="6">
        <v>907.16734651999991</v>
      </c>
      <c r="R20" s="6">
        <v>913.55430369999999</v>
      </c>
      <c r="S20" s="6">
        <v>890.94776237999997</v>
      </c>
      <c r="T20" s="6">
        <v>953.86277194000002</v>
      </c>
      <c r="U20" s="6">
        <v>990.9080612299997</v>
      </c>
      <c r="V20" s="6">
        <v>972.9021643399999</v>
      </c>
      <c r="W20" s="6">
        <v>894.97299435000014</v>
      </c>
      <c r="X20" s="6">
        <v>793.38414760000012</v>
      </c>
      <c r="Y20" s="6">
        <v>686.08662187000004</v>
      </c>
      <c r="Z20" s="6">
        <f t="shared" si="0"/>
        <v>19473.624340869999</v>
      </c>
    </row>
    <row r="21" spans="1:26" x14ac:dyDescent="0.2">
      <c r="A21" s="5">
        <v>18</v>
      </c>
      <c r="B21" s="6">
        <v>619.74409805999994</v>
      </c>
      <c r="C21" s="6">
        <v>587.95631238999999</v>
      </c>
      <c r="D21" s="6">
        <v>566.64139262000003</v>
      </c>
      <c r="E21" s="6">
        <v>562.0592190399999</v>
      </c>
      <c r="F21" s="6">
        <v>569.40810837000004</v>
      </c>
      <c r="G21" s="6">
        <v>595.65318009000009</v>
      </c>
      <c r="H21" s="6">
        <v>680.96594249000009</v>
      </c>
      <c r="I21" s="6">
        <v>802.27710917000002</v>
      </c>
      <c r="J21" s="6">
        <v>904.21509785999979</v>
      </c>
      <c r="K21" s="6">
        <v>941.94858405000014</v>
      </c>
      <c r="L21" s="6">
        <v>948.25722767999991</v>
      </c>
      <c r="M21" s="6">
        <v>948.41733096000007</v>
      </c>
      <c r="N21" s="6">
        <v>913.71974858999999</v>
      </c>
      <c r="O21" s="6">
        <v>921.20693449000009</v>
      </c>
      <c r="P21" s="6">
        <v>923.7075024400001</v>
      </c>
      <c r="Q21" s="6">
        <v>904.24324997999997</v>
      </c>
      <c r="R21" s="6">
        <v>902.75844125999993</v>
      </c>
      <c r="S21" s="6">
        <v>894.85969135999994</v>
      </c>
      <c r="T21" s="6">
        <v>928.7231903899999</v>
      </c>
      <c r="U21" s="6">
        <v>1003.5187651599999</v>
      </c>
      <c r="V21" s="6">
        <v>961.21900324000012</v>
      </c>
      <c r="W21" s="6">
        <v>876.21140759000014</v>
      </c>
      <c r="X21" s="6">
        <v>757.94098551000002</v>
      </c>
      <c r="Y21" s="6">
        <v>665.81286720999992</v>
      </c>
      <c r="Z21" s="6">
        <f t="shared" si="0"/>
        <v>19381.465389999994</v>
      </c>
    </row>
    <row r="22" spans="1:26" x14ac:dyDescent="0.2">
      <c r="A22" s="5">
        <v>19</v>
      </c>
      <c r="B22" s="6">
        <v>607.00803127999995</v>
      </c>
      <c r="C22" s="6">
        <v>576.17281707999996</v>
      </c>
      <c r="D22" s="6">
        <v>547.53998585000011</v>
      </c>
      <c r="E22" s="6">
        <v>546.11368959000004</v>
      </c>
      <c r="F22" s="6">
        <v>553.95602364999991</v>
      </c>
      <c r="G22" s="6">
        <v>583.18756973000006</v>
      </c>
      <c r="H22" s="6">
        <v>637.63170132000005</v>
      </c>
      <c r="I22" s="6">
        <v>743.35459003000005</v>
      </c>
      <c r="J22" s="6">
        <v>827.50256329000013</v>
      </c>
      <c r="K22" s="6">
        <v>869.54117623999991</v>
      </c>
      <c r="L22" s="6">
        <v>893.41666315000009</v>
      </c>
      <c r="M22" s="6">
        <v>913.03412332000005</v>
      </c>
      <c r="N22" s="6">
        <v>935.50045761999991</v>
      </c>
      <c r="O22" s="6">
        <v>914.67608197000004</v>
      </c>
      <c r="P22" s="6">
        <v>879.45065062000003</v>
      </c>
      <c r="Q22" s="6">
        <v>861.93974477000006</v>
      </c>
      <c r="R22" s="6">
        <v>867.15963966000004</v>
      </c>
      <c r="S22" s="6">
        <v>885.7480009599999</v>
      </c>
      <c r="T22" s="6">
        <v>923.8653826499999</v>
      </c>
      <c r="U22" s="6">
        <v>1017.7432974200001</v>
      </c>
      <c r="V22" s="6">
        <v>992.31725941000002</v>
      </c>
      <c r="W22" s="6">
        <v>899.77751876000002</v>
      </c>
      <c r="X22" s="6">
        <v>792.35100151000006</v>
      </c>
      <c r="Y22" s="6">
        <v>685.30820935000008</v>
      </c>
      <c r="Z22" s="6">
        <f t="shared" si="0"/>
        <v>18954.296179230005</v>
      </c>
    </row>
    <row r="23" spans="1:26" x14ac:dyDescent="0.2">
      <c r="A23" s="5">
        <v>20</v>
      </c>
      <c r="B23" s="6">
        <v>617.60615604999998</v>
      </c>
      <c r="C23" s="6">
        <v>567.42420001000005</v>
      </c>
      <c r="D23" s="6">
        <v>543.77825045000009</v>
      </c>
      <c r="E23" s="6">
        <v>533.18625139999995</v>
      </c>
      <c r="F23" s="6">
        <v>545.5491929399999</v>
      </c>
      <c r="G23" s="6">
        <v>576.00778375000004</v>
      </c>
      <c r="H23" s="6">
        <v>682.40136545000007</v>
      </c>
      <c r="I23" s="6">
        <v>832.0899321500001</v>
      </c>
      <c r="J23" s="6">
        <v>923.27752551999993</v>
      </c>
      <c r="K23" s="6">
        <v>949.34188719999997</v>
      </c>
      <c r="L23" s="6">
        <v>919.63443433999987</v>
      </c>
      <c r="M23" s="6">
        <v>912.45941182999991</v>
      </c>
      <c r="N23" s="6">
        <v>901.73358045999998</v>
      </c>
      <c r="O23" s="6">
        <v>903.96989265999991</v>
      </c>
      <c r="P23" s="6">
        <v>916.28090338000004</v>
      </c>
      <c r="Q23" s="6">
        <v>899.319436</v>
      </c>
      <c r="R23" s="6">
        <v>893.71277333000012</v>
      </c>
      <c r="S23" s="6">
        <v>889.98708829999987</v>
      </c>
      <c r="T23" s="6">
        <v>924.50365490000013</v>
      </c>
      <c r="U23" s="6">
        <v>998.19344434999948</v>
      </c>
      <c r="V23" s="6">
        <v>961.05552428999999</v>
      </c>
      <c r="W23" s="6">
        <v>877.14911692999999</v>
      </c>
      <c r="X23" s="6">
        <v>783.84468850000007</v>
      </c>
      <c r="Y23" s="6">
        <v>679.58042257000011</v>
      </c>
      <c r="Z23" s="6">
        <f t="shared" si="0"/>
        <v>19232.086916759999</v>
      </c>
    </row>
    <row r="24" spans="1:26" x14ac:dyDescent="0.2">
      <c r="A24" s="5">
        <v>21</v>
      </c>
      <c r="B24" s="6">
        <v>616.67701260999991</v>
      </c>
      <c r="C24" s="6">
        <v>578.56470757</v>
      </c>
      <c r="D24" s="6">
        <v>556.49796148999997</v>
      </c>
      <c r="E24" s="6">
        <v>548.52981733000001</v>
      </c>
      <c r="F24" s="6">
        <v>548.81938820999994</v>
      </c>
      <c r="G24" s="6">
        <v>594.02243543999998</v>
      </c>
      <c r="H24" s="6">
        <v>691.99461086999975</v>
      </c>
      <c r="I24" s="6">
        <v>828.10685660000013</v>
      </c>
      <c r="J24" s="6">
        <v>903.82937039000012</v>
      </c>
      <c r="K24" s="6">
        <v>918.71260603999963</v>
      </c>
      <c r="L24" s="6">
        <v>891.77887498999996</v>
      </c>
      <c r="M24" s="6">
        <v>891.47323056000005</v>
      </c>
      <c r="N24" s="6">
        <v>880.5334363100003</v>
      </c>
      <c r="O24" s="6">
        <v>890.07749698999999</v>
      </c>
      <c r="P24" s="6">
        <v>906.10318520999999</v>
      </c>
      <c r="Q24" s="6">
        <v>888.25784584999997</v>
      </c>
      <c r="R24" s="6">
        <v>878.36077253999997</v>
      </c>
      <c r="S24" s="6">
        <v>891.48296051999989</v>
      </c>
      <c r="T24" s="6">
        <v>925.14009625999972</v>
      </c>
      <c r="U24" s="6">
        <v>1013.0515381699997</v>
      </c>
      <c r="V24" s="6">
        <v>974.25284299999998</v>
      </c>
      <c r="W24" s="6">
        <v>882.27328196999997</v>
      </c>
      <c r="X24" s="6">
        <v>788.07533319000004</v>
      </c>
      <c r="Y24" s="6">
        <v>684.56702280000013</v>
      </c>
      <c r="Z24" s="6">
        <f t="shared" si="0"/>
        <v>19171.18268491</v>
      </c>
    </row>
    <row r="25" spans="1:26" x14ac:dyDescent="0.2">
      <c r="A25" s="5">
        <v>22</v>
      </c>
      <c r="B25" s="6">
        <v>617.91020787000002</v>
      </c>
      <c r="C25" s="6">
        <v>574.77079283</v>
      </c>
      <c r="D25" s="6">
        <v>565.96721224999999</v>
      </c>
      <c r="E25" s="6">
        <v>557.09129258999997</v>
      </c>
      <c r="F25" s="6">
        <v>562.68997187000002</v>
      </c>
      <c r="G25" s="6">
        <v>593.09996711999997</v>
      </c>
      <c r="H25" s="6">
        <v>666.66395546999979</v>
      </c>
      <c r="I25" s="6">
        <v>805.77830745999995</v>
      </c>
      <c r="J25" s="6">
        <v>862.75987367000005</v>
      </c>
      <c r="K25" s="6">
        <v>876.87738452999997</v>
      </c>
      <c r="L25" s="6">
        <v>877.86240453999983</v>
      </c>
      <c r="M25" s="6">
        <v>882.89918575000002</v>
      </c>
      <c r="N25" s="6">
        <v>879.08296024999993</v>
      </c>
      <c r="O25" s="6">
        <v>883.19080978</v>
      </c>
      <c r="P25" s="6">
        <v>898.93967550000002</v>
      </c>
      <c r="Q25" s="6">
        <v>873.87449730000014</v>
      </c>
      <c r="R25" s="6">
        <v>872.92363216999991</v>
      </c>
      <c r="S25" s="6">
        <v>892.72995435000018</v>
      </c>
      <c r="T25" s="6">
        <v>938.15058528999998</v>
      </c>
      <c r="U25" s="6">
        <v>1015.3157283900002</v>
      </c>
      <c r="V25" s="6">
        <v>977.52911377000009</v>
      </c>
      <c r="W25" s="6">
        <v>881.09917442999972</v>
      </c>
      <c r="X25" s="6">
        <v>773.29901300000006</v>
      </c>
      <c r="Y25" s="6">
        <v>662.2260103399999</v>
      </c>
      <c r="Z25" s="6">
        <f t="shared" si="0"/>
        <v>18992.731710520002</v>
      </c>
    </row>
    <row r="26" spans="1:26" x14ac:dyDescent="0.2">
      <c r="A26" s="5">
        <v>23</v>
      </c>
      <c r="B26" s="6">
        <v>597.79595973000005</v>
      </c>
      <c r="C26" s="6">
        <v>564.29559508</v>
      </c>
      <c r="D26" s="6">
        <v>548.38849271999993</v>
      </c>
      <c r="E26" s="6">
        <v>539.84148343999993</v>
      </c>
      <c r="F26" s="6">
        <v>547.71608633000005</v>
      </c>
      <c r="G26" s="6">
        <v>592.71912416999999</v>
      </c>
      <c r="H26" s="6">
        <v>702.93816387000015</v>
      </c>
      <c r="I26" s="6">
        <v>850.17923346999987</v>
      </c>
      <c r="J26" s="6">
        <v>909.41256150000004</v>
      </c>
      <c r="K26" s="6">
        <v>911.48486238999999</v>
      </c>
      <c r="L26" s="6">
        <v>883.56902248999995</v>
      </c>
      <c r="M26" s="6">
        <v>858.99327750999987</v>
      </c>
      <c r="N26" s="6">
        <v>858.79669137999997</v>
      </c>
      <c r="O26" s="6">
        <v>866.29675684000017</v>
      </c>
      <c r="P26" s="6">
        <v>884.97365205000006</v>
      </c>
      <c r="Q26" s="6">
        <v>867.22651339999993</v>
      </c>
      <c r="R26" s="6">
        <v>874.97136537999995</v>
      </c>
      <c r="S26" s="6">
        <v>896.02724289999981</v>
      </c>
      <c r="T26" s="6">
        <v>938.89829601999986</v>
      </c>
      <c r="U26" s="6">
        <v>1008.6669019600001</v>
      </c>
      <c r="V26" s="6">
        <v>977.51090009000018</v>
      </c>
      <c r="W26" s="6">
        <v>886.78166339000018</v>
      </c>
      <c r="X26" s="6">
        <v>776.64015087999985</v>
      </c>
      <c r="Y26" s="6">
        <v>673.49256466000008</v>
      </c>
      <c r="Z26" s="6">
        <f t="shared" si="0"/>
        <v>19017.616561649997</v>
      </c>
    </row>
    <row r="27" spans="1:26" x14ac:dyDescent="0.2">
      <c r="A27" s="5">
        <v>24</v>
      </c>
      <c r="B27" s="6">
        <v>606.54832220000003</v>
      </c>
      <c r="C27" s="6">
        <v>572.29488631999993</v>
      </c>
      <c r="D27" s="6">
        <v>557.31747386999996</v>
      </c>
      <c r="E27" s="6">
        <v>553.93626126000004</v>
      </c>
      <c r="F27" s="6">
        <v>560.39814049000006</v>
      </c>
      <c r="G27" s="6">
        <v>601.73675578000007</v>
      </c>
      <c r="H27" s="6">
        <v>707.39317316000006</v>
      </c>
      <c r="I27" s="6">
        <v>866.39023799999973</v>
      </c>
      <c r="J27" s="6">
        <v>930.72188514999982</v>
      </c>
      <c r="K27" s="6">
        <v>917.89205439000011</v>
      </c>
      <c r="L27" s="6">
        <v>891.34594594999999</v>
      </c>
      <c r="M27" s="6">
        <v>876.09273246999987</v>
      </c>
      <c r="N27" s="6">
        <v>872.82776335999995</v>
      </c>
      <c r="O27" s="6">
        <v>868.49550826999985</v>
      </c>
      <c r="P27" s="6">
        <v>849.92184527000018</v>
      </c>
      <c r="Q27" s="6">
        <v>865.75672240000017</v>
      </c>
      <c r="R27" s="6">
        <v>871.99641603999999</v>
      </c>
      <c r="S27" s="6">
        <v>890.19540406999988</v>
      </c>
      <c r="T27" s="6">
        <v>933.53278355999998</v>
      </c>
      <c r="U27" s="6">
        <v>1000.4829167100002</v>
      </c>
      <c r="V27" s="6">
        <v>966.3779906100001</v>
      </c>
      <c r="W27" s="6">
        <v>890.22632061999991</v>
      </c>
      <c r="X27" s="6">
        <v>778.09769251000012</v>
      </c>
      <c r="Y27" s="6">
        <v>674.31056115999991</v>
      </c>
      <c r="Z27" s="6">
        <f t="shared" si="0"/>
        <v>19104.289793619999</v>
      </c>
    </row>
    <row r="28" spans="1:26" x14ac:dyDescent="0.2">
      <c r="A28" s="5">
        <v>25</v>
      </c>
      <c r="B28" s="6">
        <v>611.30751052000005</v>
      </c>
      <c r="C28" s="6">
        <v>569.34198228000002</v>
      </c>
      <c r="D28" s="6">
        <v>558.42090654999993</v>
      </c>
      <c r="E28" s="6">
        <v>547.38026035999997</v>
      </c>
      <c r="F28" s="6">
        <v>559.91477943000007</v>
      </c>
      <c r="G28" s="6">
        <v>591.02203055999996</v>
      </c>
      <c r="H28" s="6">
        <v>689.34408397000016</v>
      </c>
      <c r="I28" s="6">
        <v>831.31949510000015</v>
      </c>
      <c r="J28" s="6">
        <v>931.83539175999999</v>
      </c>
      <c r="K28" s="6">
        <v>955.70686675000002</v>
      </c>
      <c r="L28" s="6">
        <v>951.57511521000004</v>
      </c>
      <c r="M28" s="6">
        <v>947.78787435000004</v>
      </c>
      <c r="N28" s="6">
        <v>938.21338225</v>
      </c>
      <c r="O28" s="6">
        <v>924.59482304000005</v>
      </c>
      <c r="P28" s="6">
        <v>903.76194674999999</v>
      </c>
      <c r="Q28" s="6">
        <v>868.92236320000006</v>
      </c>
      <c r="R28" s="6">
        <v>878.11437245000025</v>
      </c>
      <c r="S28" s="6">
        <v>902.52538788999982</v>
      </c>
      <c r="T28" s="6">
        <v>944.42479717000026</v>
      </c>
      <c r="U28" s="6">
        <v>1003.9909566700001</v>
      </c>
      <c r="V28" s="6">
        <v>964.2161661099999</v>
      </c>
      <c r="W28" s="6">
        <v>871.36924206999993</v>
      </c>
      <c r="X28" s="6">
        <v>771.33254944999999</v>
      </c>
      <c r="Y28" s="6">
        <v>670.97216318999995</v>
      </c>
      <c r="Z28" s="6">
        <f t="shared" si="0"/>
        <v>19387.394447080002</v>
      </c>
    </row>
    <row r="29" spans="1:26" x14ac:dyDescent="0.2">
      <c r="A29" s="5">
        <v>26</v>
      </c>
      <c r="B29" s="6">
        <v>604.28293170999996</v>
      </c>
      <c r="C29" s="6">
        <v>574.25102011000001</v>
      </c>
      <c r="D29" s="6">
        <v>563.80996894999998</v>
      </c>
      <c r="E29" s="6">
        <v>558.37999658000001</v>
      </c>
      <c r="F29" s="6">
        <v>554.68989340000007</v>
      </c>
      <c r="G29" s="6">
        <v>592.10069712999996</v>
      </c>
      <c r="H29" s="6">
        <v>660.99015202999999</v>
      </c>
      <c r="I29" s="6">
        <v>770.86138376999997</v>
      </c>
      <c r="J29" s="6">
        <v>860.68979625999998</v>
      </c>
      <c r="K29" s="6">
        <v>885.55588648000014</v>
      </c>
      <c r="L29" s="6">
        <v>902.11688796999988</v>
      </c>
      <c r="M29" s="6">
        <v>899.19697976000009</v>
      </c>
      <c r="N29" s="6">
        <v>911.08473063999998</v>
      </c>
      <c r="O29" s="6">
        <v>889.09770591999995</v>
      </c>
      <c r="P29" s="6">
        <v>860.79172621000009</v>
      </c>
      <c r="Q29" s="6">
        <v>831.00052819999985</v>
      </c>
      <c r="R29" s="6">
        <v>854.80803244000003</v>
      </c>
      <c r="S29" s="6">
        <v>873.86820815999999</v>
      </c>
      <c r="T29" s="6">
        <v>937.56623434000005</v>
      </c>
      <c r="U29" s="6">
        <v>1031.2812136200002</v>
      </c>
      <c r="V29" s="6">
        <v>991.21022848999996</v>
      </c>
      <c r="W29" s="6">
        <v>904.24066710000011</v>
      </c>
      <c r="X29" s="6">
        <v>782.99973158</v>
      </c>
      <c r="Y29" s="6">
        <v>669.93691323999997</v>
      </c>
      <c r="Z29" s="6">
        <f t="shared" si="0"/>
        <v>18964.811514089997</v>
      </c>
    </row>
    <row r="30" spans="1:26" x14ac:dyDescent="0.2">
      <c r="A30" s="5">
        <v>27</v>
      </c>
      <c r="B30" s="6">
        <v>597.67332438999995</v>
      </c>
      <c r="C30" s="6">
        <v>561.97352897999997</v>
      </c>
      <c r="D30" s="6">
        <v>542.71735554000009</v>
      </c>
      <c r="E30" s="6">
        <v>541.28346050999994</v>
      </c>
      <c r="F30" s="6">
        <v>550.91108171999997</v>
      </c>
      <c r="G30" s="6">
        <v>588.52828564000004</v>
      </c>
      <c r="H30" s="6">
        <v>713.30810083999995</v>
      </c>
      <c r="I30" s="6">
        <v>865.92274396999983</v>
      </c>
      <c r="J30" s="6">
        <v>905.94652099999985</v>
      </c>
      <c r="K30" s="6">
        <v>905.84965569999986</v>
      </c>
      <c r="L30" s="6">
        <v>869.65421485000002</v>
      </c>
      <c r="M30" s="6">
        <v>868.68680771999993</v>
      </c>
      <c r="N30" s="6">
        <v>862.45336409000015</v>
      </c>
      <c r="O30" s="6">
        <v>864.11120825000012</v>
      </c>
      <c r="P30" s="6">
        <v>883.48201668999991</v>
      </c>
      <c r="Q30" s="6">
        <v>879.38451863</v>
      </c>
      <c r="R30" s="6">
        <v>883.35242385999982</v>
      </c>
      <c r="S30" s="6">
        <v>901.89529653</v>
      </c>
      <c r="T30" s="6">
        <v>951.5655141499999</v>
      </c>
      <c r="U30" s="6">
        <v>1012.6271234799999</v>
      </c>
      <c r="V30" s="6">
        <v>964.18986443999984</v>
      </c>
      <c r="W30" s="6">
        <v>879.07192527999996</v>
      </c>
      <c r="X30" s="6">
        <v>775.84227639999995</v>
      </c>
      <c r="Y30" s="6">
        <v>662.72085748000006</v>
      </c>
      <c r="Z30" s="6">
        <f t="shared" si="0"/>
        <v>19033.151470139997</v>
      </c>
    </row>
    <row r="31" spans="1:26" x14ac:dyDescent="0.2">
      <c r="A31" s="5">
        <v>28</v>
      </c>
      <c r="B31" s="6">
        <v>594.5514859299999</v>
      </c>
      <c r="C31" s="6">
        <v>559.45709953999994</v>
      </c>
      <c r="D31" s="6">
        <v>542.68070959000011</v>
      </c>
      <c r="E31" s="6">
        <v>532.71149844999991</v>
      </c>
      <c r="F31" s="6">
        <v>547.70896095000001</v>
      </c>
      <c r="G31" s="6">
        <v>590.32476149000013</v>
      </c>
      <c r="H31" s="6">
        <v>699.51652663999994</v>
      </c>
      <c r="I31" s="6">
        <v>845.91094441000007</v>
      </c>
      <c r="J31" s="6">
        <v>908.21445024999991</v>
      </c>
      <c r="K31" s="6">
        <v>914.55023578000009</v>
      </c>
      <c r="L31" s="6">
        <v>890.55932710000002</v>
      </c>
      <c r="M31" s="6">
        <v>880.5776107800001</v>
      </c>
      <c r="N31" s="6">
        <v>870.08044242999995</v>
      </c>
      <c r="O31" s="6">
        <v>869.30055343000004</v>
      </c>
      <c r="P31" s="6">
        <v>898.94071965000012</v>
      </c>
      <c r="Q31" s="6">
        <v>887.47112894999998</v>
      </c>
      <c r="R31" s="6">
        <v>890.92912146999993</v>
      </c>
      <c r="S31" s="6">
        <v>913.30129827000019</v>
      </c>
      <c r="T31" s="6">
        <v>965.19171817000017</v>
      </c>
      <c r="U31" s="6">
        <v>1032.0478566800002</v>
      </c>
      <c r="V31" s="6">
        <v>981.01335974000017</v>
      </c>
      <c r="W31" s="6">
        <v>889.5506487099999</v>
      </c>
      <c r="X31" s="6">
        <v>787.27163353000014</v>
      </c>
      <c r="Y31" s="6">
        <v>676.13116436000018</v>
      </c>
      <c r="Z31" s="6">
        <f t="shared" si="0"/>
        <v>19167.993256299997</v>
      </c>
    </row>
    <row r="32" spans="1:26" x14ac:dyDescent="0.2">
      <c r="A32" s="5">
        <v>29</v>
      </c>
      <c r="B32" s="6">
        <v>610.30636847000005</v>
      </c>
      <c r="C32" s="6">
        <v>571.13716813000008</v>
      </c>
      <c r="D32" s="6">
        <v>555.74048793999998</v>
      </c>
      <c r="E32" s="6">
        <v>552.86522257000001</v>
      </c>
      <c r="F32" s="6">
        <v>560.05180786999995</v>
      </c>
      <c r="G32" s="6">
        <v>601.18232909000005</v>
      </c>
      <c r="H32" s="6">
        <v>713.92942864999986</v>
      </c>
      <c r="I32" s="6">
        <v>865.78517917000011</v>
      </c>
      <c r="J32" s="6">
        <v>933.09206451</v>
      </c>
      <c r="K32" s="6">
        <v>934.33752357999981</v>
      </c>
      <c r="L32" s="6">
        <v>903.44559605000018</v>
      </c>
      <c r="M32" s="6">
        <v>900.95354881999992</v>
      </c>
      <c r="N32" s="6">
        <v>893.57317581000018</v>
      </c>
      <c r="O32" s="6">
        <v>896.43245143000001</v>
      </c>
      <c r="P32" s="6">
        <v>912.99390483000002</v>
      </c>
      <c r="Q32" s="6">
        <v>902.32606630000009</v>
      </c>
      <c r="R32" s="6">
        <v>907.31726473999993</v>
      </c>
      <c r="S32" s="6">
        <v>926.32972575000008</v>
      </c>
      <c r="T32" s="6">
        <v>984.0290803800001</v>
      </c>
      <c r="U32" s="6">
        <v>1034.88515076</v>
      </c>
      <c r="V32" s="6">
        <v>982.10530309000012</v>
      </c>
      <c r="W32" s="6">
        <v>888.32126972999993</v>
      </c>
      <c r="X32" s="6">
        <v>791.71692561999998</v>
      </c>
      <c r="Y32" s="6">
        <v>686.91637492999996</v>
      </c>
      <c r="Z32" s="6">
        <f t="shared" si="0"/>
        <v>19509.77341822</v>
      </c>
    </row>
    <row r="33" spans="1:30" x14ac:dyDescent="0.2">
      <c r="A33" s="5">
        <v>30</v>
      </c>
      <c r="B33" s="6">
        <v>603.62213801000007</v>
      </c>
      <c r="C33" s="6">
        <v>570.66332113999999</v>
      </c>
      <c r="D33" s="6">
        <v>560.14627254000004</v>
      </c>
      <c r="E33" s="6">
        <v>554.61354672000004</v>
      </c>
      <c r="F33" s="6">
        <v>561.18631336999988</v>
      </c>
      <c r="G33" s="6">
        <v>601.31855239000004</v>
      </c>
      <c r="H33" s="6">
        <v>716.92204117999995</v>
      </c>
      <c r="I33" s="6">
        <v>861.34113753999975</v>
      </c>
      <c r="J33" s="6">
        <v>922.49154563999969</v>
      </c>
      <c r="K33" s="6">
        <v>946.50044997999964</v>
      </c>
      <c r="L33" s="6">
        <v>906.68787094999971</v>
      </c>
      <c r="M33" s="6">
        <v>893.36387980000006</v>
      </c>
      <c r="N33" s="6">
        <v>885.78427577000002</v>
      </c>
      <c r="O33" s="6">
        <v>875.08036863000007</v>
      </c>
      <c r="P33" s="6">
        <v>896.27868563000015</v>
      </c>
      <c r="Q33" s="6">
        <v>877.00540409000018</v>
      </c>
      <c r="R33" s="6">
        <v>870.66052616000002</v>
      </c>
      <c r="S33" s="6">
        <v>894.03154628999994</v>
      </c>
      <c r="T33" s="6">
        <v>955.13261691000002</v>
      </c>
      <c r="U33" s="6">
        <v>1003.3205638399997</v>
      </c>
      <c r="V33" s="6">
        <v>954.35064195000007</v>
      </c>
      <c r="W33" s="6">
        <v>878.94935641000018</v>
      </c>
      <c r="X33" s="6">
        <v>769.94198890000007</v>
      </c>
      <c r="Y33" s="6">
        <v>669.30593767999994</v>
      </c>
      <c r="Z33" s="6">
        <f t="shared" si="0"/>
        <v>19228.69898152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>AVERAGE(B4:B34)</f>
        <v>612.92011920466655</v>
      </c>
      <c r="C35" s="9">
        <f t="shared" ref="C35:Y35" si="1">AVERAGE(C4:C34)</f>
        <v>574.42849329566673</v>
      </c>
      <c r="D35" s="9">
        <f t="shared" si="1"/>
        <v>558.43063141800008</v>
      </c>
      <c r="E35" s="9">
        <f t="shared" si="1"/>
        <v>550.89296584766657</v>
      </c>
      <c r="F35" s="9">
        <f t="shared" si="1"/>
        <v>559.23887895766677</v>
      </c>
      <c r="G35" s="9">
        <f t="shared" si="1"/>
        <v>595.10441043833328</v>
      </c>
      <c r="H35" s="9">
        <f t="shared" si="1"/>
        <v>690.62836933166682</v>
      </c>
      <c r="I35" s="9">
        <f t="shared" si="1"/>
        <v>833.09925142400004</v>
      </c>
      <c r="J35" s="9">
        <f t="shared" si="1"/>
        <v>909.2792671153336</v>
      </c>
      <c r="K35" s="9">
        <f t="shared" si="1"/>
        <v>926.11920281799985</v>
      </c>
      <c r="L35" s="9">
        <f t="shared" si="1"/>
        <v>911.78600159566679</v>
      </c>
      <c r="M35" s="9">
        <f t="shared" si="1"/>
        <v>912.17012480766675</v>
      </c>
      <c r="N35" s="9">
        <f t="shared" si="1"/>
        <v>910.15596367800026</v>
      </c>
      <c r="O35" s="9">
        <f t="shared" si="1"/>
        <v>904.19357194066652</v>
      </c>
      <c r="P35" s="9">
        <f t="shared" si="1"/>
        <v>906.6120734583335</v>
      </c>
      <c r="Q35" s="9">
        <f t="shared" si="1"/>
        <v>889.51299859699998</v>
      </c>
      <c r="R35" s="9">
        <f t="shared" si="1"/>
        <v>890.87493751400007</v>
      </c>
      <c r="S35" s="9">
        <f t="shared" si="1"/>
        <v>904.95940135700016</v>
      </c>
      <c r="T35" s="9">
        <f t="shared" si="1"/>
        <v>941.49752508666666</v>
      </c>
      <c r="U35" s="9">
        <f t="shared" si="1"/>
        <v>1009.7363031540001</v>
      </c>
      <c r="V35" s="9">
        <f t="shared" si="1"/>
        <v>983.26323457900003</v>
      </c>
      <c r="W35" s="9">
        <f t="shared" si="1"/>
        <v>892.57634365766683</v>
      </c>
      <c r="X35" s="9">
        <f t="shared" si="1"/>
        <v>789.62763411099979</v>
      </c>
      <c r="Y35" s="9">
        <f t="shared" si="1"/>
        <v>684.06332371799965</v>
      </c>
      <c r="Z35" s="12">
        <f t="shared" si="0"/>
        <v>19341.171027105665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638.03674205000016</v>
      </c>
      <c r="C36" s="6">
        <f t="shared" si="2"/>
        <v>593.13982510999995</v>
      </c>
      <c r="D36" s="6">
        <f t="shared" si="2"/>
        <v>576.15092899000001</v>
      </c>
      <c r="E36" s="6">
        <f t="shared" si="2"/>
        <v>564.88510186999997</v>
      </c>
      <c r="F36" s="6">
        <f t="shared" si="2"/>
        <v>573.21647432000009</v>
      </c>
      <c r="G36" s="6">
        <f t="shared" si="2"/>
        <v>612.19398246000003</v>
      </c>
      <c r="H36" s="6">
        <f t="shared" si="2"/>
        <v>716.92204117999995</v>
      </c>
      <c r="I36" s="6">
        <f t="shared" si="2"/>
        <v>866.39023799999973</v>
      </c>
      <c r="J36" s="6">
        <f t="shared" si="2"/>
        <v>935.38386711999988</v>
      </c>
      <c r="K36" s="6">
        <f t="shared" si="2"/>
        <v>964.74079350000011</v>
      </c>
      <c r="L36" s="6">
        <f t="shared" si="2"/>
        <v>955.86695103999978</v>
      </c>
      <c r="M36" s="6">
        <f t="shared" si="2"/>
        <v>974.5144808199999</v>
      </c>
      <c r="N36" s="6">
        <f t="shared" si="2"/>
        <v>973.18068139999991</v>
      </c>
      <c r="O36" s="6">
        <f t="shared" si="2"/>
        <v>965.87158638999995</v>
      </c>
      <c r="P36" s="6">
        <f t="shared" si="2"/>
        <v>952.23130610999988</v>
      </c>
      <c r="Q36" s="6">
        <f t="shared" si="2"/>
        <v>932.74609710000004</v>
      </c>
      <c r="R36" s="6">
        <f t="shared" si="2"/>
        <v>926.53991291999989</v>
      </c>
      <c r="S36" s="6">
        <f t="shared" si="2"/>
        <v>935.28103874999988</v>
      </c>
      <c r="T36" s="6">
        <f t="shared" si="2"/>
        <v>984.0290803800001</v>
      </c>
      <c r="U36" s="6">
        <f t="shared" si="2"/>
        <v>1034.88515076</v>
      </c>
      <c r="V36" s="6">
        <f t="shared" si="2"/>
        <v>1024.95539259</v>
      </c>
      <c r="W36" s="6">
        <f t="shared" si="2"/>
        <v>923.39692607000018</v>
      </c>
      <c r="X36" s="6">
        <f t="shared" si="2"/>
        <v>830.20394024999996</v>
      </c>
      <c r="Y36" s="6">
        <f t="shared" si="2"/>
        <v>723.76245410999991</v>
      </c>
      <c r="Z36" s="6">
        <f t="shared" si="0"/>
        <v>20178.524993290001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576.42562235999992</v>
      </c>
      <c r="C37" s="6">
        <f t="shared" si="3"/>
        <v>548.59239328000001</v>
      </c>
      <c r="D37" s="6">
        <f t="shared" si="3"/>
        <v>535.48851175999994</v>
      </c>
      <c r="E37" s="6">
        <f t="shared" si="3"/>
        <v>526.11073153000007</v>
      </c>
      <c r="F37" s="6">
        <f t="shared" si="3"/>
        <v>533.62048992999996</v>
      </c>
      <c r="G37" s="6">
        <f t="shared" si="3"/>
        <v>571.34408711000003</v>
      </c>
      <c r="H37" s="6">
        <f t="shared" si="3"/>
        <v>637.63170132000005</v>
      </c>
      <c r="I37" s="6">
        <f t="shared" si="3"/>
        <v>743.35459003000005</v>
      </c>
      <c r="J37" s="6">
        <f t="shared" si="3"/>
        <v>827.50256329000013</v>
      </c>
      <c r="K37" s="6">
        <f t="shared" si="3"/>
        <v>869.54117623999991</v>
      </c>
      <c r="L37" s="6">
        <f t="shared" si="3"/>
        <v>869.65421485000002</v>
      </c>
      <c r="M37" s="6">
        <f t="shared" si="3"/>
        <v>858.99327750999987</v>
      </c>
      <c r="N37" s="6">
        <f t="shared" si="3"/>
        <v>858.79669137999997</v>
      </c>
      <c r="O37" s="6">
        <f t="shared" si="3"/>
        <v>864.11120825000012</v>
      </c>
      <c r="P37" s="6">
        <f t="shared" si="3"/>
        <v>849.92184527000018</v>
      </c>
      <c r="Q37" s="6">
        <f t="shared" si="3"/>
        <v>831.00052819999985</v>
      </c>
      <c r="R37" s="6">
        <f t="shared" si="3"/>
        <v>849.00099255000009</v>
      </c>
      <c r="S37" s="6">
        <f t="shared" si="3"/>
        <v>870.57926651999992</v>
      </c>
      <c r="T37" s="6">
        <f t="shared" si="3"/>
        <v>905.12503646999994</v>
      </c>
      <c r="U37" s="6">
        <f t="shared" si="3"/>
        <v>979.55912627999987</v>
      </c>
      <c r="V37" s="6">
        <f t="shared" si="3"/>
        <v>954.35064195000007</v>
      </c>
      <c r="W37" s="6">
        <f t="shared" si="3"/>
        <v>871.36924206999993</v>
      </c>
      <c r="X37" s="6">
        <f t="shared" si="3"/>
        <v>757.94098551000002</v>
      </c>
      <c r="Y37" s="6">
        <f t="shared" si="3"/>
        <v>662.2260103399999</v>
      </c>
      <c r="Z37" s="6">
        <f t="shared" si="0"/>
        <v>18352.240934000001</v>
      </c>
      <c r="AC37" s="2"/>
    </row>
    <row r="38" spans="1:30" x14ac:dyDescent="0.2"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15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587.0531150700001</v>
      </c>
      <c r="C4" s="6">
        <v>549.10806565000019</v>
      </c>
      <c r="D4" s="6">
        <v>533.12142427000015</v>
      </c>
      <c r="E4" s="6">
        <v>529.14379255000006</v>
      </c>
      <c r="F4" s="6">
        <v>538.04410467999992</v>
      </c>
      <c r="G4" s="6">
        <v>580.46908943999995</v>
      </c>
      <c r="H4" s="6">
        <v>679.21526691000008</v>
      </c>
      <c r="I4" s="6">
        <v>806.12998225999991</v>
      </c>
      <c r="J4" s="6">
        <v>866.11472245000004</v>
      </c>
      <c r="K4" s="6">
        <v>880.56800882999994</v>
      </c>
      <c r="L4" s="6">
        <v>868.57416430999945</v>
      </c>
      <c r="M4" s="6">
        <v>859.26076099000011</v>
      </c>
      <c r="N4" s="6">
        <v>846.30783805999988</v>
      </c>
      <c r="O4" s="6">
        <v>835.67433819000007</v>
      </c>
      <c r="P4" s="6">
        <v>827.36298065999972</v>
      </c>
      <c r="Q4" s="6">
        <v>827.21219936000011</v>
      </c>
      <c r="R4" s="6">
        <v>833.08510074000014</v>
      </c>
      <c r="S4" s="6">
        <v>867.79487004000032</v>
      </c>
      <c r="T4" s="6">
        <v>938.77693038000029</v>
      </c>
      <c r="U4" s="6">
        <v>1002.8167192400001</v>
      </c>
      <c r="V4" s="6">
        <v>951.67676991999974</v>
      </c>
      <c r="W4" s="6">
        <v>871.04464526999993</v>
      </c>
      <c r="X4" s="6">
        <v>764.99754859999996</v>
      </c>
      <c r="Y4" s="6">
        <v>667.74603101999992</v>
      </c>
      <c r="Z4" s="6">
        <f t="shared" ref="Z4:Z37" si="0">SUM(B4:Y4)</f>
        <v>18511.29846889</v>
      </c>
    </row>
    <row r="5" spans="1:26" x14ac:dyDescent="0.2">
      <c r="A5" s="5">
        <v>2</v>
      </c>
      <c r="B5" s="6">
        <v>591.45765677999998</v>
      </c>
      <c r="C5" s="6">
        <v>550.42217925</v>
      </c>
      <c r="D5" s="6">
        <v>539.94582890000004</v>
      </c>
      <c r="E5" s="6">
        <v>532.38234699000009</v>
      </c>
      <c r="F5" s="6">
        <v>541.51395532999993</v>
      </c>
      <c r="G5" s="6">
        <v>579.54345039000009</v>
      </c>
      <c r="H5" s="6">
        <v>664.63907696000001</v>
      </c>
      <c r="I5" s="6">
        <v>812.54827202000001</v>
      </c>
      <c r="J5" s="6">
        <v>920.00069519999988</v>
      </c>
      <c r="K5" s="6">
        <v>942.3646224900001</v>
      </c>
      <c r="L5" s="6">
        <v>940.07710380000015</v>
      </c>
      <c r="M5" s="6">
        <v>946.58875667999996</v>
      </c>
      <c r="N5" s="6">
        <v>935.29270565999991</v>
      </c>
      <c r="O5" s="6">
        <v>923.01887131000012</v>
      </c>
      <c r="P5" s="6">
        <v>897.77535061999993</v>
      </c>
      <c r="Q5" s="6">
        <v>872.68936206000012</v>
      </c>
      <c r="R5" s="6">
        <v>875.58367652000004</v>
      </c>
      <c r="S5" s="6">
        <v>894.54796532</v>
      </c>
      <c r="T5" s="6">
        <v>956.9827137499999</v>
      </c>
      <c r="U5" s="6">
        <v>1001.4688407499999</v>
      </c>
      <c r="V5" s="6">
        <v>944.23221356999989</v>
      </c>
      <c r="W5" s="6">
        <v>860.39989164999974</v>
      </c>
      <c r="X5" s="6">
        <v>755.82905934999985</v>
      </c>
      <c r="Y5" s="6">
        <v>664.33592228999987</v>
      </c>
      <c r="Z5" s="6">
        <f t="shared" si="0"/>
        <v>19143.640517639997</v>
      </c>
    </row>
    <row r="6" spans="1:26" x14ac:dyDescent="0.2">
      <c r="A6" s="5">
        <v>3</v>
      </c>
      <c r="B6" s="6">
        <v>594.85256603999994</v>
      </c>
      <c r="C6" s="6">
        <v>556.42075779999993</v>
      </c>
      <c r="D6" s="6">
        <v>540.00198206000005</v>
      </c>
      <c r="E6" s="6">
        <v>532.61383851999994</v>
      </c>
      <c r="F6" s="6">
        <v>538.68238054999995</v>
      </c>
      <c r="G6" s="6">
        <v>573.39161206999995</v>
      </c>
      <c r="H6" s="6">
        <v>649.36841735000007</v>
      </c>
      <c r="I6" s="6">
        <v>771.09020205999991</v>
      </c>
      <c r="J6" s="6">
        <v>858.30992082</v>
      </c>
      <c r="K6" s="6">
        <v>891.05810053999994</v>
      </c>
      <c r="L6" s="6">
        <v>884.99375692000024</v>
      </c>
      <c r="M6" s="6">
        <v>890.4368337599999</v>
      </c>
      <c r="N6" s="6">
        <v>898.56703028000004</v>
      </c>
      <c r="O6" s="6">
        <v>881.57417788999987</v>
      </c>
      <c r="P6" s="6">
        <v>837.83549042999994</v>
      </c>
      <c r="Q6" s="6">
        <v>817.52066337000008</v>
      </c>
      <c r="R6" s="6">
        <v>839.03873402000011</v>
      </c>
      <c r="S6" s="6">
        <v>872.28671415999997</v>
      </c>
      <c r="T6" s="6">
        <v>949.94680190999998</v>
      </c>
      <c r="U6" s="6">
        <v>1019.0217181499999</v>
      </c>
      <c r="V6" s="6">
        <v>978.29165082999998</v>
      </c>
      <c r="W6" s="6">
        <v>885.94825620000006</v>
      </c>
      <c r="X6" s="6">
        <v>761.53123755999991</v>
      </c>
      <c r="Y6" s="6">
        <v>654.41385687999991</v>
      </c>
      <c r="Z6" s="6">
        <f t="shared" si="0"/>
        <v>18677.19670017</v>
      </c>
    </row>
    <row r="7" spans="1:26" x14ac:dyDescent="0.2">
      <c r="A7" s="5">
        <v>4</v>
      </c>
      <c r="B7" s="6">
        <v>577.85463025000013</v>
      </c>
      <c r="C7" s="6">
        <v>534.90820494999991</v>
      </c>
      <c r="D7" s="6">
        <v>516.56160677999992</v>
      </c>
      <c r="E7" s="6">
        <v>513.66400107999993</v>
      </c>
      <c r="F7" s="6">
        <v>534.31915296</v>
      </c>
      <c r="G7" s="6">
        <v>577.47859657000015</v>
      </c>
      <c r="H7" s="6">
        <v>675.66402643999993</v>
      </c>
      <c r="I7" s="6">
        <v>822.46934073000023</v>
      </c>
      <c r="J7" s="6">
        <v>862.51800285000002</v>
      </c>
      <c r="K7" s="6">
        <v>860.17274207000014</v>
      </c>
      <c r="L7" s="6">
        <v>843.12327983</v>
      </c>
      <c r="M7" s="6">
        <v>835.71129590999999</v>
      </c>
      <c r="N7" s="6">
        <v>828.83700314000021</v>
      </c>
      <c r="O7" s="6">
        <v>831.52064638000013</v>
      </c>
      <c r="P7" s="6">
        <v>819.4663313399999</v>
      </c>
      <c r="Q7" s="6">
        <v>795.52659089000008</v>
      </c>
      <c r="R7" s="6">
        <v>792.41094993999991</v>
      </c>
      <c r="S7" s="6">
        <v>817.04021207999983</v>
      </c>
      <c r="T7" s="6">
        <v>929.68721782</v>
      </c>
      <c r="U7" s="6">
        <v>986.76206059999993</v>
      </c>
      <c r="V7" s="6">
        <v>938.33186690000025</v>
      </c>
      <c r="W7" s="6">
        <v>852.36429597000006</v>
      </c>
      <c r="X7" s="6">
        <v>752.15795085000002</v>
      </c>
      <c r="Y7" s="6">
        <v>638.87007270999993</v>
      </c>
      <c r="Z7" s="6">
        <f t="shared" si="0"/>
        <v>18137.420079039999</v>
      </c>
    </row>
    <row r="8" spans="1:26" x14ac:dyDescent="0.2">
      <c r="A8" s="5">
        <v>5</v>
      </c>
      <c r="B8" s="6">
        <v>571.62955210000007</v>
      </c>
      <c r="C8" s="6">
        <v>535.41399425000009</v>
      </c>
      <c r="D8" s="6">
        <v>536.35917565</v>
      </c>
      <c r="E8" s="6">
        <v>530.23310688000004</v>
      </c>
      <c r="F8" s="6">
        <v>540.91786513</v>
      </c>
      <c r="G8" s="6">
        <v>584.39567091999993</v>
      </c>
      <c r="H8" s="6">
        <v>685.19009633999985</v>
      </c>
      <c r="I8" s="6">
        <v>831.26084198000001</v>
      </c>
      <c r="J8" s="6">
        <v>876.74340566999979</v>
      </c>
      <c r="K8" s="6">
        <v>868.84727741999984</v>
      </c>
      <c r="L8" s="6">
        <v>863.19758812000009</v>
      </c>
      <c r="M8" s="6">
        <v>848.77723842</v>
      </c>
      <c r="N8" s="6">
        <v>838.65732087000015</v>
      </c>
      <c r="O8" s="6">
        <v>839.58316989999992</v>
      </c>
      <c r="P8" s="6">
        <v>838.18163973999992</v>
      </c>
      <c r="Q8" s="6">
        <v>819.78124270999979</v>
      </c>
      <c r="R8" s="6">
        <v>832.61177712999995</v>
      </c>
      <c r="S8" s="6">
        <v>845.69630300999984</v>
      </c>
      <c r="T8" s="6">
        <v>954.9523557</v>
      </c>
      <c r="U8" s="6">
        <v>997.86459725999998</v>
      </c>
      <c r="V8" s="6">
        <v>952.81277997999996</v>
      </c>
      <c r="W8" s="6">
        <v>856.73778772000003</v>
      </c>
      <c r="X8" s="6">
        <v>758.86954169999979</v>
      </c>
      <c r="Y8" s="6">
        <v>643.48007963999999</v>
      </c>
      <c r="Z8" s="6">
        <f t="shared" si="0"/>
        <v>18452.194408239997</v>
      </c>
    </row>
    <row r="9" spans="1:26" x14ac:dyDescent="0.2">
      <c r="A9" s="5">
        <v>6</v>
      </c>
      <c r="B9" s="6">
        <v>577.61319562000006</v>
      </c>
      <c r="C9" s="6">
        <v>531.90594062000014</v>
      </c>
      <c r="D9" s="6">
        <v>517.12750802000005</v>
      </c>
      <c r="E9" s="6">
        <v>510.75744994999997</v>
      </c>
      <c r="F9" s="6">
        <v>513.55400202999999</v>
      </c>
      <c r="G9" s="6">
        <v>569.94850075000011</v>
      </c>
      <c r="H9" s="6">
        <v>658.21701380000002</v>
      </c>
      <c r="I9" s="6">
        <v>813.79295200999991</v>
      </c>
      <c r="J9" s="6">
        <v>862.23684021000008</v>
      </c>
      <c r="K9" s="6">
        <v>863.2940281399998</v>
      </c>
      <c r="L9" s="6">
        <v>857.65199882000002</v>
      </c>
      <c r="M9" s="6">
        <v>856.81426954000005</v>
      </c>
      <c r="N9" s="6">
        <v>846.51322593000009</v>
      </c>
      <c r="O9" s="6">
        <v>848.94121496000014</v>
      </c>
      <c r="P9" s="6">
        <v>830.05857117000005</v>
      </c>
      <c r="Q9" s="6">
        <v>815.32515253999998</v>
      </c>
      <c r="R9" s="6">
        <v>823.06080957999995</v>
      </c>
      <c r="S9" s="6">
        <v>854.80023563000009</v>
      </c>
      <c r="T9" s="6">
        <v>971.68345007000005</v>
      </c>
      <c r="U9" s="6">
        <v>1015.7327618400001</v>
      </c>
      <c r="V9" s="6">
        <v>966.17331098999955</v>
      </c>
      <c r="W9" s="6">
        <v>878.84030780999979</v>
      </c>
      <c r="X9" s="6">
        <v>764.54864407999992</v>
      </c>
      <c r="Y9" s="6">
        <v>654.49710217999996</v>
      </c>
      <c r="Z9" s="6">
        <f t="shared" si="0"/>
        <v>18403.088486290002</v>
      </c>
    </row>
    <row r="10" spans="1:26" x14ac:dyDescent="0.2">
      <c r="A10" s="5">
        <v>7</v>
      </c>
      <c r="B10" s="6">
        <v>588.16567599000007</v>
      </c>
      <c r="C10" s="6">
        <v>551.93778782000004</v>
      </c>
      <c r="D10" s="6">
        <v>534.01101354000002</v>
      </c>
      <c r="E10" s="6">
        <v>530.27605065</v>
      </c>
      <c r="F10" s="6">
        <v>535.28261763</v>
      </c>
      <c r="G10" s="6">
        <v>573.05037519000007</v>
      </c>
      <c r="H10" s="6">
        <v>656.06775923999999</v>
      </c>
      <c r="I10" s="6">
        <v>792.06956047999995</v>
      </c>
      <c r="J10" s="6">
        <v>845.55414619000021</v>
      </c>
      <c r="K10" s="6">
        <v>870.62892549000003</v>
      </c>
      <c r="L10" s="6">
        <v>863.65919243999997</v>
      </c>
      <c r="M10" s="6">
        <v>851.43585340000027</v>
      </c>
      <c r="N10" s="6">
        <v>845.92643454000006</v>
      </c>
      <c r="O10" s="6">
        <v>840.02480964999972</v>
      </c>
      <c r="P10" s="6">
        <v>830.33398065000006</v>
      </c>
      <c r="Q10" s="6">
        <v>817.84416518000023</v>
      </c>
      <c r="R10" s="6">
        <v>820.37839248000012</v>
      </c>
      <c r="S10" s="6">
        <v>849.13761861</v>
      </c>
      <c r="T10" s="6">
        <v>955.1224277</v>
      </c>
      <c r="U10" s="6">
        <v>974.94945085999984</v>
      </c>
      <c r="V10" s="6">
        <v>928.7582925800001</v>
      </c>
      <c r="W10" s="6">
        <v>849.3318895299999</v>
      </c>
      <c r="X10" s="6">
        <v>738.04228376999993</v>
      </c>
      <c r="Y10" s="6">
        <v>633.5211121100001</v>
      </c>
      <c r="Z10" s="6">
        <f t="shared" si="0"/>
        <v>18275.509815720001</v>
      </c>
    </row>
    <row r="11" spans="1:26" x14ac:dyDescent="0.2">
      <c r="A11" s="5">
        <v>8</v>
      </c>
      <c r="B11" s="6">
        <v>566.66656912999997</v>
      </c>
      <c r="C11" s="6">
        <v>527.14820127000007</v>
      </c>
      <c r="D11" s="6">
        <v>513.61843233000002</v>
      </c>
      <c r="E11" s="6">
        <v>500.14608640000006</v>
      </c>
      <c r="F11" s="6">
        <v>516.00670621000006</v>
      </c>
      <c r="G11" s="6">
        <v>549.69346799000004</v>
      </c>
      <c r="H11" s="6">
        <v>637.88414237999984</v>
      </c>
      <c r="I11" s="6">
        <v>776.55688891999989</v>
      </c>
      <c r="J11" s="6">
        <v>846.67750667999974</v>
      </c>
      <c r="K11" s="6">
        <v>880.64110151999989</v>
      </c>
      <c r="L11" s="6">
        <v>871.23051770999973</v>
      </c>
      <c r="M11" s="6">
        <v>866.19033889999992</v>
      </c>
      <c r="N11" s="6">
        <v>860.84699140999987</v>
      </c>
      <c r="O11" s="6">
        <v>861.57291182999984</v>
      </c>
      <c r="P11" s="6">
        <v>855.33441865000009</v>
      </c>
      <c r="Q11" s="6">
        <v>836.78168267000012</v>
      </c>
      <c r="R11" s="6">
        <v>851.64810375999991</v>
      </c>
      <c r="S11" s="6">
        <v>874.61269378999987</v>
      </c>
      <c r="T11" s="6">
        <v>975.17445423000026</v>
      </c>
      <c r="U11" s="6">
        <v>980.53386051999996</v>
      </c>
      <c r="V11" s="6">
        <v>943.43469085999982</v>
      </c>
      <c r="W11" s="6">
        <v>856.3334900399999</v>
      </c>
      <c r="X11" s="6">
        <v>757.81430704999991</v>
      </c>
      <c r="Y11" s="6">
        <v>653.45235346999993</v>
      </c>
      <c r="Z11" s="6">
        <f t="shared" si="0"/>
        <v>18359.999917720001</v>
      </c>
    </row>
    <row r="12" spans="1:26" x14ac:dyDescent="0.2">
      <c r="A12" s="5">
        <v>9</v>
      </c>
      <c r="B12" s="6">
        <v>590.67497969999999</v>
      </c>
      <c r="C12" s="6">
        <v>549.44485831000009</v>
      </c>
      <c r="D12" s="6">
        <v>536.28562952000004</v>
      </c>
      <c r="E12" s="6">
        <v>521.18717589999994</v>
      </c>
      <c r="F12" s="6">
        <v>525.96670039999992</v>
      </c>
      <c r="G12" s="6">
        <v>564.51756641999998</v>
      </c>
      <c r="H12" s="6">
        <v>653.12783331999992</v>
      </c>
      <c r="I12" s="6">
        <v>796.65239681000003</v>
      </c>
      <c r="J12" s="6">
        <v>911.98378761000004</v>
      </c>
      <c r="K12" s="6">
        <v>968.47254111999996</v>
      </c>
      <c r="L12" s="6">
        <v>983.75265657</v>
      </c>
      <c r="M12" s="6">
        <v>997.71675974000004</v>
      </c>
      <c r="N12" s="6">
        <v>971.15147961000002</v>
      </c>
      <c r="O12" s="6">
        <v>964.56239101999995</v>
      </c>
      <c r="P12" s="6">
        <v>944.4354548199999</v>
      </c>
      <c r="Q12" s="6">
        <v>914.4303799099996</v>
      </c>
      <c r="R12" s="6">
        <v>919.37262032000012</v>
      </c>
      <c r="S12" s="6">
        <v>929.01156636999997</v>
      </c>
      <c r="T12" s="6">
        <v>1003.2815628500005</v>
      </c>
      <c r="U12" s="6">
        <v>1022.6915905799999</v>
      </c>
      <c r="V12" s="6">
        <v>970.70768806000012</v>
      </c>
      <c r="W12" s="6">
        <v>875.07983168999999</v>
      </c>
      <c r="X12" s="6">
        <v>777.68459062000011</v>
      </c>
      <c r="Y12" s="6">
        <v>684.18849783999985</v>
      </c>
      <c r="Z12" s="6">
        <f t="shared" si="0"/>
        <v>19576.380539110003</v>
      </c>
    </row>
    <row r="13" spans="1:26" x14ac:dyDescent="0.2">
      <c r="A13" s="5">
        <v>10</v>
      </c>
      <c r="B13" s="6">
        <v>598.81755019999991</v>
      </c>
      <c r="C13" s="6">
        <v>566.64447862999998</v>
      </c>
      <c r="D13" s="6">
        <v>540.69296621000012</v>
      </c>
      <c r="E13" s="6">
        <v>532.95480215999999</v>
      </c>
      <c r="F13" s="6">
        <v>537.48135446000003</v>
      </c>
      <c r="G13" s="6">
        <v>563.95026969999992</v>
      </c>
      <c r="H13" s="6">
        <v>628.77735124999992</v>
      </c>
      <c r="I13" s="6">
        <v>743.55072566000001</v>
      </c>
      <c r="J13" s="6">
        <v>849.72256112999969</v>
      </c>
      <c r="K13" s="6">
        <v>925.45629080999993</v>
      </c>
      <c r="L13" s="6">
        <v>943.81045002999997</v>
      </c>
      <c r="M13" s="6">
        <v>964.99555358999999</v>
      </c>
      <c r="N13" s="6">
        <v>974.71551956000008</v>
      </c>
      <c r="O13" s="6">
        <v>961.54284620999988</v>
      </c>
      <c r="P13" s="6">
        <v>923.98591948000001</v>
      </c>
      <c r="Q13" s="6">
        <v>891.77287701</v>
      </c>
      <c r="R13" s="6">
        <v>910.69172000000003</v>
      </c>
      <c r="S13" s="6">
        <v>946.17140588999996</v>
      </c>
      <c r="T13" s="6">
        <v>1027.9927333799997</v>
      </c>
      <c r="U13" s="6">
        <v>1048.0282706000003</v>
      </c>
      <c r="V13" s="6">
        <v>1001.6508131799998</v>
      </c>
      <c r="W13" s="6">
        <v>902.82949741999994</v>
      </c>
      <c r="X13" s="6">
        <v>776.76324073000012</v>
      </c>
      <c r="Y13" s="6">
        <v>667.36104190000015</v>
      </c>
      <c r="Z13" s="6">
        <f t="shared" si="0"/>
        <v>19430.360239190002</v>
      </c>
    </row>
    <row r="14" spans="1:26" x14ac:dyDescent="0.2">
      <c r="A14" s="5">
        <v>11</v>
      </c>
      <c r="B14" s="6">
        <v>593.9794870500001</v>
      </c>
      <c r="C14" s="6">
        <v>543.46696073999999</v>
      </c>
      <c r="D14" s="6">
        <v>512.61474354000006</v>
      </c>
      <c r="E14" s="6">
        <v>510.36910848000002</v>
      </c>
      <c r="F14" s="6">
        <v>514.15480015000003</v>
      </c>
      <c r="G14" s="6">
        <v>548.92320676999998</v>
      </c>
      <c r="H14" s="6">
        <v>627.05123433999984</v>
      </c>
      <c r="I14" s="6">
        <v>767.2052432700001</v>
      </c>
      <c r="J14" s="6">
        <v>826.77513736000037</v>
      </c>
      <c r="K14" s="6">
        <v>847.94699880000007</v>
      </c>
      <c r="L14" s="6">
        <v>867.47917652000012</v>
      </c>
      <c r="M14" s="6">
        <v>864.70939895000015</v>
      </c>
      <c r="N14" s="6">
        <v>863.24132284999973</v>
      </c>
      <c r="O14" s="6">
        <v>865.2244288400002</v>
      </c>
      <c r="P14" s="6">
        <v>858.99444743000026</v>
      </c>
      <c r="Q14" s="6">
        <v>839.72621396</v>
      </c>
      <c r="R14" s="6">
        <v>837.67056759999991</v>
      </c>
      <c r="S14" s="6">
        <v>887.41364947999978</v>
      </c>
      <c r="T14" s="6">
        <v>1001.6556744200001</v>
      </c>
      <c r="U14" s="6">
        <v>1008.6667914599998</v>
      </c>
      <c r="V14" s="6">
        <v>969.80407059000015</v>
      </c>
      <c r="W14" s="6">
        <v>882.70031177999977</v>
      </c>
      <c r="X14" s="6">
        <v>776.1968552799998</v>
      </c>
      <c r="Y14" s="6">
        <v>655.02420529000005</v>
      </c>
      <c r="Z14" s="6">
        <f t="shared" si="0"/>
        <v>18470.994034950003</v>
      </c>
    </row>
    <row r="15" spans="1:26" x14ac:dyDescent="0.2">
      <c r="A15" s="5">
        <v>12</v>
      </c>
      <c r="B15" s="6">
        <v>587.43521023999983</v>
      </c>
      <c r="C15" s="6">
        <v>538.95065339000007</v>
      </c>
      <c r="D15" s="6">
        <v>533.76031128</v>
      </c>
      <c r="E15" s="6">
        <v>521.22082372</v>
      </c>
      <c r="F15" s="6">
        <v>534.00306880000005</v>
      </c>
      <c r="G15" s="6">
        <v>581.35268861999998</v>
      </c>
      <c r="H15" s="6">
        <v>678.6389633199999</v>
      </c>
      <c r="I15" s="6">
        <v>837.34696568999982</v>
      </c>
      <c r="J15" s="6">
        <v>893.60958104000008</v>
      </c>
      <c r="K15" s="6">
        <v>892.67578737000019</v>
      </c>
      <c r="L15" s="6">
        <v>873.8979681899998</v>
      </c>
      <c r="M15" s="6">
        <v>866.94768044000011</v>
      </c>
      <c r="N15" s="6">
        <v>860.78209908000008</v>
      </c>
      <c r="O15" s="6">
        <v>855.34861220000039</v>
      </c>
      <c r="P15" s="6">
        <v>850.11999243000002</v>
      </c>
      <c r="Q15" s="6">
        <v>830.42334856000002</v>
      </c>
      <c r="R15" s="6">
        <v>838.36410525999986</v>
      </c>
      <c r="S15" s="6">
        <v>883.87417889999995</v>
      </c>
      <c r="T15" s="6">
        <v>1023.2475090899999</v>
      </c>
      <c r="U15" s="6">
        <v>1061.7664202800001</v>
      </c>
      <c r="V15" s="6">
        <v>1015.1470486499998</v>
      </c>
      <c r="W15" s="6">
        <v>916.23456039999985</v>
      </c>
      <c r="X15" s="6">
        <v>809.31583242999989</v>
      </c>
      <c r="Y15" s="6">
        <v>693.60967407000021</v>
      </c>
      <c r="Z15" s="6">
        <f t="shared" si="0"/>
        <v>18978.073083449999</v>
      </c>
    </row>
    <row r="16" spans="1:26" x14ac:dyDescent="0.2">
      <c r="A16" s="5">
        <v>13</v>
      </c>
      <c r="B16" s="6">
        <v>599.66985674</v>
      </c>
      <c r="C16" s="6">
        <v>541.52794875999996</v>
      </c>
      <c r="D16" s="6">
        <v>517.69152764</v>
      </c>
      <c r="E16" s="6">
        <v>515.96762721999994</v>
      </c>
      <c r="F16" s="6">
        <v>522.84729103999985</v>
      </c>
      <c r="G16" s="6">
        <v>566.59732606</v>
      </c>
      <c r="H16" s="6">
        <v>677.32963590999998</v>
      </c>
      <c r="I16" s="6">
        <v>844.55102855999985</v>
      </c>
      <c r="J16" s="6">
        <v>897.07329082999968</v>
      </c>
      <c r="K16" s="6">
        <v>913.84009759999981</v>
      </c>
      <c r="L16" s="6">
        <v>906.39709743000014</v>
      </c>
      <c r="M16" s="6">
        <v>902.14873914000009</v>
      </c>
      <c r="N16" s="6">
        <v>891.66553287000011</v>
      </c>
      <c r="O16" s="6">
        <v>909.2249147899995</v>
      </c>
      <c r="P16" s="6">
        <v>910.43425385999967</v>
      </c>
      <c r="Q16" s="6">
        <v>897.67233505000002</v>
      </c>
      <c r="R16" s="6">
        <v>899.61696011999959</v>
      </c>
      <c r="S16" s="6">
        <v>942.90321138000024</v>
      </c>
      <c r="T16" s="6">
        <v>1077.0452199899999</v>
      </c>
      <c r="U16" s="6">
        <v>1100.2458294500002</v>
      </c>
      <c r="V16" s="6">
        <v>1060.8056258199999</v>
      </c>
      <c r="W16" s="6">
        <v>937.75921588000017</v>
      </c>
      <c r="X16" s="6">
        <v>817.53149484000016</v>
      </c>
      <c r="Y16" s="6">
        <v>681.48481235999998</v>
      </c>
      <c r="Z16" s="6">
        <f t="shared" si="0"/>
        <v>19532.030873339998</v>
      </c>
    </row>
    <row r="17" spans="1:26" x14ac:dyDescent="0.2">
      <c r="A17" s="5">
        <v>14</v>
      </c>
      <c r="B17" s="6">
        <v>589.29029947000004</v>
      </c>
      <c r="C17" s="6">
        <v>550.10394356999996</v>
      </c>
      <c r="D17" s="6">
        <v>531.68043976999991</v>
      </c>
      <c r="E17" s="6">
        <v>524.69786558999999</v>
      </c>
      <c r="F17" s="6">
        <v>529.91214328000001</v>
      </c>
      <c r="G17" s="6">
        <v>581.58876568999995</v>
      </c>
      <c r="H17" s="6">
        <v>705.93709471000011</v>
      </c>
      <c r="I17" s="6">
        <v>853.84429034000004</v>
      </c>
      <c r="J17" s="6">
        <v>946.01343782999982</v>
      </c>
      <c r="K17" s="6">
        <v>960.58814202000008</v>
      </c>
      <c r="L17" s="6">
        <v>974.53029536999998</v>
      </c>
      <c r="M17" s="6">
        <v>978.39949087000014</v>
      </c>
      <c r="N17" s="6">
        <v>966.76930844999981</v>
      </c>
      <c r="O17" s="6">
        <v>972.07542148000016</v>
      </c>
      <c r="P17" s="6">
        <v>963.22163458999989</v>
      </c>
      <c r="Q17" s="6">
        <v>940.6642008099999</v>
      </c>
      <c r="R17" s="6">
        <v>945.6032816500001</v>
      </c>
      <c r="S17" s="6">
        <v>980.32153976999962</v>
      </c>
      <c r="T17" s="6">
        <v>1110.06095407</v>
      </c>
      <c r="U17" s="6">
        <v>1133.0389415</v>
      </c>
      <c r="V17" s="6">
        <v>1093.3005146499997</v>
      </c>
      <c r="W17" s="6">
        <v>997.28683869000008</v>
      </c>
      <c r="X17" s="6">
        <v>852.83804985000006</v>
      </c>
      <c r="Y17" s="6">
        <v>705.77426960000003</v>
      </c>
      <c r="Z17" s="6">
        <f t="shared" si="0"/>
        <v>20387.541163620004</v>
      </c>
    </row>
    <row r="18" spans="1:26" x14ac:dyDescent="0.2">
      <c r="A18" s="5">
        <v>15</v>
      </c>
      <c r="B18" s="6">
        <v>604.13828089999993</v>
      </c>
      <c r="C18" s="6">
        <v>554.23405414000001</v>
      </c>
      <c r="D18" s="6">
        <v>543.90150967999989</v>
      </c>
      <c r="E18" s="6">
        <v>530.18011739999997</v>
      </c>
      <c r="F18" s="6">
        <v>535.30547258000001</v>
      </c>
      <c r="G18" s="6">
        <v>584.35865796999997</v>
      </c>
      <c r="H18" s="6">
        <v>697.60412356000006</v>
      </c>
      <c r="I18" s="6">
        <v>867.52264838000019</v>
      </c>
      <c r="J18" s="6">
        <v>959.49869485999977</v>
      </c>
      <c r="K18" s="6">
        <v>983.10931832999972</v>
      </c>
      <c r="L18" s="6">
        <v>977.4936537899996</v>
      </c>
      <c r="M18" s="6">
        <v>956.30642633000002</v>
      </c>
      <c r="N18" s="6">
        <v>944.49293507999994</v>
      </c>
      <c r="O18" s="6">
        <v>948.54835384999978</v>
      </c>
      <c r="P18" s="6">
        <v>931.10846311000023</v>
      </c>
      <c r="Q18" s="6">
        <v>914.77259860000015</v>
      </c>
      <c r="R18" s="6">
        <v>915.13975480999989</v>
      </c>
      <c r="S18" s="6">
        <v>954.61428967999973</v>
      </c>
      <c r="T18" s="6">
        <v>1076.8193782799999</v>
      </c>
      <c r="U18" s="6">
        <v>1091.1896030200003</v>
      </c>
      <c r="V18" s="6">
        <v>1052.4709824199999</v>
      </c>
      <c r="W18" s="6">
        <v>955.24560283999995</v>
      </c>
      <c r="X18" s="6">
        <v>837.53002891999995</v>
      </c>
      <c r="Y18" s="6">
        <v>708.40545650000013</v>
      </c>
      <c r="Z18" s="6">
        <f t="shared" si="0"/>
        <v>20123.990405029999</v>
      </c>
    </row>
    <row r="19" spans="1:26" x14ac:dyDescent="0.2">
      <c r="A19" s="5">
        <v>16</v>
      </c>
      <c r="B19" s="6">
        <v>626.89526808000005</v>
      </c>
      <c r="C19" s="6">
        <v>567.24834210000006</v>
      </c>
      <c r="D19" s="6">
        <v>545.18967335000002</v>
      </c>
      <c r="E19" s="6">
        <v>530.24248266999996</v>
      </c>
      <c r="F19" s="6">
        <v>525.62569989999997</v>
      </c>
      <c r="G19" s="6">
        <v>569.37330253000005</v>
      </c>
      <c r="H19" s="6">
        <v>666.94420520000006</v>
      </c>
      <c r="I19" s="6">
        <v>826.01909266999996</v>
      </c>
      <c r="J19" s="6">
        <v>957.20463734999976</v>
      </c>
      <c r="K19" s="6">
        <v>1016.2768165400001</v>
      </c>
      <c r="L19" s="6">
        <v>1001.5487898000002</v>
      </c>
      <c r="M19" s="6">
        <v>989.88502591000019</v>
      </c>
      <c r="N19" s="6">
        <v>974.73292247999962</v>
      </c>
      <c r="O19" s="6">
        <v>964.86815467999986</v>
      </c>
      <c r="P19" s="6">
        <v>940.18206216000021</v>
      </c>
      <c r="Q19" s="6">
        <v>905.41055264000011</v>
      </c>
      <c r="R19" s="6">
        <v>908.39875288000007</v>
      </c>
      <c r="S19" s="6">
        <v>933.09952595999994</v>
      </c>
      <c r="T19" s="6">
        <v>1044.36772713</v>
      </c>
      <c r="U19" s="6">
        <v>1053.1779923999998</v>
      </c>
      <c r="V19" s="6">
        <v>1013.8924366200002</v>
      </c>
      <c r="W19" s="6">
        <v>929.84949440000003</v>
      </c>
      <c r="X19" s="6">
        <v>818.94897452999999</v>
      </c>
      <c r="Y19" s="6">
        <v>698.27955669999994</v>
      </c>
      <c r="Z19" s="6">
        <f t="shared" si="0"/>
        <v>20007.661488680005</v>
      </c>
    </row>
    <row r="20" spans="1:26" x14ac:dyDescent="0.2">
      <c r="A20" s="5">
        <v>17</v>
      </c>
      <c r="B20" s="6">
        <v>596.26880819000007</v>
      </c>
      <c r="C20" s="6">
        <v>535.1515168200001</v>
      </c>
      <c r="D20" s="6">
        <v>519.67650779999997</v>
      </c>
      <c r="E20" s="6">
        <v>506.10579083000005</v>
      </c>
      <c r="F20" s="6">
        <v>514.47614829000008</v>
      </c>
      <c r="G20" s="6">
        <v>545.94306667000001</v>
      </c>
      <c r="H20" s="6">
        <v>619.45399709000003</v>
      </c>
      <c r="I20" s="6">
        <v>750.90094909999993</v>
      </c>
      <c r="J20" s="6">
        <v>869.21391358999983</v>
      </c>
      <c r="K20" s="6">
        <v>923.08253092000007</v>
      </c>
      <c r="L20" s="6">
        <v>944.01513949000048</v>
      </c>
      <c r="M20" s="6">
        <v>936.18085432000021</v>
      </c>
      <c r="N20" s="6">
        <v>942.41075969000008</v>
      </c>
      <c r="O20" s="6">
        <v>923.90632475999985</v>
      </c>
      <c r="P20" s="6">
        <v>896.61052848000008</v>
      </c>
      <c r="Q20" s="6">
        <v>872.08444621000012</v>
      </c>
      <c r="R20" s="6">
        <v>887.47362618000011</v>
      </c>
      <c r="S20" s="6">
        <v>929.4884449499998</v>
      </c>
      <c r="T20" s="6">
        <v>1039.5279559599999</v>
      </c>
      <c r="U20" s="6">
        <v>1084.00446822</v>
      </c>
      <c r="V20" s="6">
        <v>1045.7652185299999</v>
      </c>
      <c r="W20" s="6">
        <v>945.94306562000008</v>
      </c>
      <c r="X20" s="6">
        <v>818.93496565000009</v>
      </c>
      <c r="Y20" s="6">
        <v>689.92650765000008</v>
      </c>
      <c r="Z20" s="6">
        <f t="shared" si="0"/>
        <v>19336.545535010002</v>
      </c>
    </row>
    <row r="21" spans="1:26" x14ac:dyDescent="0.2">
      <c r="A21" s="5">
        <v>18</v>
      </c>
      <c r="B21" s="6">
        <v>589.06060020999996</v>
      </c>
      <c r="C21" s="6">
        <v>534.08966074999989</v>
      </c>
      <c r="D21" s="6">
        <v>511.97958588</v>
      </c>
      <c r="E21" s="6">
        <v>509.62785462000011</v>
      </c>
      <c r="F21" s="6">
        <v>515.14154952000001</v>
      </c>
      <c r="G21" s="6">
        <v>560.26240055000017</v>
      </c>
      <c r="H21" s="6">
        <v>678.48990712</v>
      </c>
      <c r="I21" s="6">
        <v>852.54173384000023</v>
      </c>
      <c r="J21" s="6">
        <v>925.11309689999962</v>
      </c>
      <c r="K21" s="6">
        <v>928.46806631000004</v>
      </c>
      <c r="L21" s="6">
        <v>904.20839436999984</v>
      </c>
      <c r="M21" s="6">
        <v>877.97355775999995</v>
      </c>
      <c r="N21" s="6">
        <v>855.33529650000003</v>
      </c>
      <c r="O21" s="6">
        <v>856.30891881999992</v>
      </c>
      <c r="P21" s="6">
        <v>847.61136364000004</v>
      </c>
      <c r="Q21" s="6">
        <v>832.38324311999997</v>
      </c>
      <c r="R21" s="6">
        <v>832.21504279999988</v>
      </c>
      <c r="S21" s="6">
        <v>870.31152249999991</v>
      </c>
      <c r="T21" s="6">
        <v>1019.69716324</v>
      </c>
      <c r="U21" s="6">
        <v>1045.3963766500003</v>
      </c>
      <c r="V21" s="6">
        <v>1013.2075632199998</v>
      </c>
      <c r="W21" s="6">
        <v>923.51975020000009</v>
      </c>
      <c r="X21" s="6">
        <v>794.03866819999985</v>
      </c>
      <c r="Y21" s="6">
        <v>677.50985529999991</v>
      </c>
      <c r="Z21" s="6">
        <f t="shared" si="0"/>
        <v>18954.49117202</v>
      </c>
    </row>
    <row r="22" spans="1:26" x14ac:dyDescent="0.2">
      <c r="A22" s="5">
        <v>19</v>
      </c>
      <c r="B22" s="6">
        <v>592.96295712999995</v>
      </c>
      <c r="C22" s="6">
        <v>552.61004207999997</v>
      </c>
      <c r="D22" s="6">
        <v>532.49132628999996</v>
      </c>
      <c r="E22" s="6">
        <v>525.06859840000004</v>
      </c>
      <c r="F22" s="6">
        <v>537.55507209999996</v>
      </c>
      <c r="G22" s="6">
        <v>586.72028993000004</v>
      </c>
      <c r="H22" s="6">
        <v>712.87389778999989</v>
      </c>
      <c r="I22" s="6">
        <v>873.36455097999999</v>
      </c>
      <c r="J22" s="6">
        <v>927.9682747400002</v>
      </c>
      <c r="K22" s="6">
        <v>921.70461088999991</v>
      </c>
      <c r="L22" s="6">
        <v>888.35478300999989</v>
      </c>
      <c r="M22" s="6">
        <v>870.58798902000012</v>
      </c>
      <c r="N22" s="6">
        <v>856.63832008000008</v>
      </c>
      <c r="O22" s="6">
        <v>858.43174621999992</v>
      </c>
      <c r="P22" s="6">
        <v>855.15924533999987</v>
      </c>
      <c r="Q22" s="6">
        <v>832.97489875000019</v>
      </c>
      <c r="R22" s="6">
        <v>821.6919763100002</v>
      </c>
      <c r="S22" s="6">
        <v>870.83590699000001</v>
      </c>
      <c r="T22" s="6">
        <v>1030.3402829000001</v>
      </c>
      <c r="U22" s="6">
        <v>1064.0756802600004</v>
      </c>
      <c r="V22" s="6">
        <v>1035.95830191</v>
      </c>
      <c r="W22" s="6">
        <v>935.09467853000001</v>
      </c>
      <c r="X22" s="6">
        <v>820.44701122000004</v>
      </c>
      <c r="Y22" s="6">
        <v>706.18725691999998</v>
      </c>
      <c r="Z22" s="6">
        <f t="shared" si="0"/>
        <v>19210.097697789995</v>
      </c>
    </row>
    <row r="23" spans="1:26" x14ac:dyDescent="0.2">
      <c r="A23" s="5">
        <v>20</v>
      </c>
      <c r="B23" s="6">
        <v>611.80163794000009</v>
      </c>
      <c r="C23" s="6">
        <v>550.85362293000003</v>
      </c>
      <c r="D23" s="6">
        <v>530.21351207999999</v>
      </c>
      <c r="E23" s="6">
        <v>523.64211125999998</v>
      </c>
      <c r="F23" s="6">
        <v>532.71503306</v>
      </c>
      <c r="G23" s="6">
        <v>587.90330081000002</v>
      </c>
      <c r="H23" s="6">
        <v>699.69488143999979</v>
      </c>
      <c r="I23" s="6">
        <v>875.39808067000013</v>
      </c>
      <c r="J23" s="6">
        <v>937.31606824999994</v>
      </c>
      <c r="K23" s="6">
        <v>929.74399161999997</v>
      </c>
      <c r="L23" s="6">
        <v>901.99796355000001</v>
      </c>
      <c r="M23" s="6">
        <v>874.95226726999999</v>
      </c>
      <c r="N23" s="6">
        <v>852.77954072999989</v>
      </c>
      <c r="O23" s="6">
        <v>862.5406193</v>
      </c>
      <c r="P23" s="6">
        <v>858.59502193000003</v>
      </c>
      <c r="Q23" s="6">
        <v>836.07744613999989</v>
      </c>
      <c r="R23" s="6">
        <v>844.75292101000014</v>
      </c>
      <c r="S23" s="6">
        <v>893.32434992000003</v>
      </c>
      <c r="T23" s="6">
        <v>1048.08121863</v>
      </c>
      <c r="U23" s="6">
        <v>1074.38884418</v>
      </c>
      <c r="V23" s="6">
        <v>1044.6148747</v>
      </c>
      <c r="W23" s="6">
        <v>949.2570760000001</v>
      </c>
      <c r="X23" s="6">
        <v>825.86189063000006</v>
      </c>
      <c r="Y23" s="6">
        <v>688.18263639999998</v>
      </c>
      <c r="Z23" s="6">
        <f t="shared" si="0"/>
        <v>19334.688910450004</v>
      </c>
    </row>
    <row r="24" spans="1:26" x14ac:dyDescent="0.2">
      <c r="A24" s="5">
        <v>21</v>
      </c>
      <c r="B24" s="6">
        <v>593.95728349000001</v>
      </c>
      <c r="C24" s="6">
        <v>543.7313281700001</v>
      </c>
      <c r="D24" s="6">
        <v>526.24078609999992</v>
      </c>
      <c r="E24" s="6">
        <v>524.18735627000001</v>
      </c>
      <c r="F24" s="6">
        <v>538.95463625000002</v>
      </c>
      <c r="G24" s="6">
        <v>587.74467924999999</v>
      </c>
      <c r="H24" s="6">
        <v>697.81174599999963</v>
      </c>
      <c r="I24" s="6">
        <v>868.89718098000003</v>
      </c>
      <c r="J24" s="6">
        <v>931.93702221999979</v>
      </c>
      <c r="K24" s="6">
        <v>915.64068538000004</v>
      </c>
      <c r="L24" s="6">
        <v>897.91243469999995</v>
      </c>
      <c r="M24" s="6">
        <v>873.88241165999989</v>
      </c>
      <c r="N24" s="6">
        <v>843.95025133000001</v>
      </c>
      <c r="O24" s="6">
        <v>869.46785672000021</v>
      </c>
      <c r="P24" s="6">
        <v>864.69544169999995</v>
      </c>
      <c r="Q24" s="6">
        <v>842.38818869000011</v>
      </c>
      <c r="R24" s="6">
        <v>841.50466618000007</v>
      </c>
      <c r="S24" s="6">
        <v>888.10572357000001</v>
      </c>
      <c r="T24" s="6">
        <v>1049.5786059900001</v>
      </c>
      <c r="U24" s="6">
        <v>1081.11225702</v>
      </c>
      <c r="V24" s="6">
        <v>1042.5851238899997</v>
      </c>
      <c r="W24" s="6">
        <v>953.93794905000004</v>
      </c>
      <c r="X24" s="6">
        <v>826.51730740000005</v>
      </c>
      <c r="Y24" s="6">
        <v>705.11071386000015</v>
      </c>
      <c r="Z24" s="6">
        <f t="shared" si="0"/>
        <v>19309.851635870004</v>
      </c>
    </row>
    <row r="25" spans="1:26" x14ac:dyDescent="0.2">
      <c r="A25" s="5">
        <v>22</v>
      </c>
      <c r="B25" s="6">
        <v>617.15143970000008</v>
      </c>
      <c r="C25" s="6">
        <v>573.50586182999996</v>
      </c>
      <c r="D25" s="6">
        <v>544.63057024</v>
      </c>
      <c r="E25" s="6">
        <v>534.78038312000001</v>
      </c>
      <c r="F25" s="6">
        <v>553.23305547000007</v>
      </c>
      <c r="G25" s="6">
        <v>607.47282588000007</v>
      </c>
      <c r="H25" s="6">
        <v>693.49209024000004</v>
      </c>
      <c r="I25" s="6">
        <v>862.34399921999989</v>
      </c>
      <c r="J25" s="6">
        <v>925.32505905000016</v>
      </c>
      <c r="K25" s="6">
        <v>917.04275581999991</v>
      </c>
      <c r="L25" s="6">
        <v>893.63566171000002</v>
      </c>
      <c r="M25" s="6">
        <v>881.87146626999993</v>
      </c>
      <c r="N25" s="6">
        <v>873.70379849999983</v>
      </c>
      <c r="O25" s="6">
        <v>865.01775747000011</v>
      </c>
      <c r="P25" s="6">
        <v>884.54865066000002</v>
      </c>
      <c r="Q25" s="6">
        <v>882.25852170000007</v>
      </c>
      <c r="R25" s="6">
        <v>885.77987640999993</v>
      </c>
      <c r="S25" s="6">
        <v>928.02263589000006</v>
      </c>
      <c r="T25" s="6">
        <v>1035.3558447299999</v>
      </c>
      <c r="U25" s="6">
        <v>1026.6288642599998</v>
      </c>
      <c r="V25" s="6">
        <v>990.53480217000026</v>
      </c>
      <c r="W25" s="6">
        <v>905.80829846000006</v>
      </c>
      <c r="X25" s="6">
        <v>802.18408041999999</v>
      </c>
      <c r="Y25" s="6">
        <v>714.94552336999993</v>
      </c>
      <c r="Z25" s="6">
        <f t="shared" si="0"/>
        <v>19399.273822589999</v>
      </c>
    </row>
    <row r="26" spans="1:26" x14ac:dyDescent="0.2">
      <c r="A26" s="5">
        <v>23</v>
      </c>
      <c r="B26" s="6">
        <v>636.41934958000002</v>
      </c>
      <c r="C26" s="6">
        <v>574.85863868999991</v>
      </c>
      <c r="D26" s="6">
        <v>548.05717375000006</v>
      </c>
      <c r="E26" s="6">
        <v>538.75126559</v>
      </c>
      <c r="F26" s="6">
        <v>548.6628108299999</v>
      </c>
      <c r="G26" s="6">
        <v>590.63589606000005</v>
      </c>
      <c r="H26" s="6">
        <v>684.15600246999986</v>
      </c>
      <c r="I26" s="6">
        <v>827.53989120999995</v>
      </c>
      <c r="J26" s="6">
        <v>933.85748644</v>
      </c>
      <c r="K26" s="6">
        <v>992.49343973000009</v>
      </c>
      <c r="L26" s="6">
        <v>997.66310655000018</v>
      </c>
      <c r="M26" s="6">
        <v>989.97518735000017</v>
      </c>
      <c r="N26" s="6">
        <v>990.61865388000012</v>
      </c>
      <c r="O26" s="6">
        <v>987.45659439999997</v>
      </c>
      <c r="P26" s="6">
        <v>954.82884408000007</v>
      </c>
      <c r="Q26" s="6">
        <v>919.26147379999986</v>
      </c>
      <c r="R26" s="6">
        <v>906.17231555000012</v>
      </c>
      <c r="S26" s="6">
        <v>936.66132775999995</v>
      </c>
      <c r="T26" s="6">
        <v>1041.8902035999999</v>
      </c>
      <c r="U26" s="6">
        <v>1024.3312350600004</v>
      </c>
      <c r="V26" s="6">
        <v>979.15588183999989</v>
      </c>
      <c r="W26" s="6">
        <v>892.03005353999993</v>
      </c>
      <c r="X26" s="6">
        <v>792.99216750000005</v>
      </c>
      <c r="Y26" s="6">
        <v>684.77860804000011</v>
      </c>
      <c r="Z26" s="6">
        <f t="shared" si="0"/>
        <v>19973.2476073</v>
      </c>
    </row>
    <row r="27" spans="1:26" x14ac:dyDescent="0.2">
      <c r="A27" s="5">
        <v>24</v>
      </c>
      <c r="B27" s="6">
        <v>591.86167130000001</v>
      </c>
      <c r="C27" s="6">
        <v>548.81598472000007</v>
      </c>
      <c r="D27" s="6">
        <v>524.62021792999997</v>
      </c>
      <c r="E27" s="6">
        <v>527.65811226999995</v>
      </c>
      <c r="F27" s="6">
        <v>520.05527371999995</v>
      </c>
      <c r="G27" s="6">
        <v>558.82749463000005</v>
      </c>
      <c r="H27" s="6">
        <v>632.9605326599999</v>
      </c>
      <c r="I27" s="6">
        <v>734.08817019999992</v>
      </c>
      <c r="J27" s="6">
        <v>864.13621718000002</v>
      </c>
      <c r="K27" s="6">
        <v>917.79242416000011</v>
      </c>
      <c r="L27" s="6">
        <v>938.78049590000001</v>
      </c>
      <c r="M27" s="6">
        <v>937.52698385999997</v>
      </c>
      <c r="N27" s="6">
        <v>944.29017094999995</v>
      </c>
      <c r="O27" s="6">
        <v>926.45522013000004</v>
      </c>
      <c r="P27" s="6">
        <v>900.55045847999997</v>
      </c>
      <c r="Q27" s="6">
        <v>881.91413074999991</v>
      </c>
      <c r="R27" s="6">
        <v>894.54273541999987</v>
      </c>
      <c r="S27" s="6">
        <v>943.6905698600001</v>
      </c>
      <c r="T27" s="6">
        <v>1060.8189423700001</v>
      </c>
      <c r="U27" s="6">
        <v>1080.31223424</v>
      </c>
      <c r="V27" s="6">
        <v>1037.2833130500001</v>
      </c>
      <c r="W27" s="6">
        <v>939.9617207</v>
      </c>
      <c r="X27" s="6">
        <v>811.81799361000003</v>
      </c>
      <c r="Y27" s="6">
        <v>696.36956740000005</v>
      </c>
      <c r="Z27" s="6">
        <f t="shared" si="0"/>
        <v>19415.130635490001</v>
      </c>
    </row>
    <row r="28" spans="1:26" x14ac:dyDescent="0.2">
      <c r="A28" s="5">
        <v>25</v>
      </c>
      <c r="B28" s="6">
        <v>595.647964</v>
      </c>
      <c r="C28" s="6">
        <v>543.52188624000007</v>
      </c>
      <c r="D28" s="6">
        <v>527.26922816000001</v>
      </c>
      <c r="E28" s="6">
        <v>529.04939761000003</v>
      </c>
      <c r="F28" s="6">
        <v>531.06692178999992</v>
      </c>
      <c r="G28" s="6">
        <v>579.33772046000001</v>
      </c>
      <c r="H28" s="6">
        <v>691.55432726999993</v>
      </c>
      <c r="I28" s="6">
        <v>881.35789791000002</v>
      </c>
      <c r="J28" s="6">
        <v>942.24825550999981</v>
      </c>
      <c r="K28" s="6">
        <v>928.60285178999982</v>
      </c>
      <c r="L28" s="6">
        <v>900.62473662999992</v>
      </c>
      <c r="M28" s="6">
        <v>879.31695422999996</v>
      </c>
      <c r="N28" s="6">
        <v>863.39288450000004</v>
      </c>
      <c r="O28" s="6">
        <v>864.89943141999993</v>
      </c>
      <c r="P28" s="6">
        <v>895.39178979999997</v>
      </c>
      <c r="Q28" s="6">
        <v>845.15531542000008</v>
      </c>
      <c r="R28" s="6">
        <v>886.62611638999988</v>
      </c>
      <c r="S28" s="6">
        <v>941.34722452000005</v>
      </c>
      <c r="T28" s="6">
        <v>1064.2395971799999</v>
      </c>
      <c r="U28" s="6">
        <v>1072.1163080399999</v>
      </c>
      <c r="V28" s="6">
        <v>1030.99535565</v>
      </c>
      <c r="W28" s="6">
        <v>938.93000412000026</v>
      </c>
      <c r="X28" s="6">
        <v>825.95180613000002</v>
      </c>
      <c r="Y28" s="6">
        <v>698.63700279999989</v>
      </c>
      <c r="Z28" s="6">
        <f t="shared" si="0"/>
        <v>19457.280977570001</v>
      </c>
    </row>
    <row r="29" spans="1:26" x14ac:dyDescent="0.2">
      <c r="A29" s="5">
        <v>26</v>
      </c>
      <c r="B29" s="6">
        <v>611.03616166000006</v>
      </c>
      <c r="C29" s="6">
        <v>571.3240176999999</v>
      </c>
      <c r="D29" s="6">
        <v>553.38426482</v>
      </c>
      <c r="E29" s="6">
        <v>548.72833869999999</v>
      </c>
      <c r="F29" s="6">
        <v>555.29708241000003</v>
      </c>
      <c r="G29" s="6">
        <v>604.73188941000001</v>
      </c>
      <c r="H29" s="6">
        <v>724.43207976999997</v>
      </c>
      <c r="I29" s="6">
        <v>901.65789585999994</v>
      </c>
      <c r="J29" s="6">
        <v>952.98193563999985</v>
      </c>
      <c r="K29" s="6">
        <v>943.64252063000004</v>
      </c>
      <c r="L29" s="6">
        <v>915.8404359299999</v>
      </c>
      <c r="M29" s="6">
        <v>888.3348199200002</v>
      </c>
      <c r="N29" s="6">
        <v>872.37115210000002</v>
      </c>
      <c r="O29" s="6">
        <v>872.64402495000013</v>
      </c>
      <c r="P29" s="6">
        <v>894.47421216000021</v>
      </c>
      <c r="Q29" s="6">
        <v>891.5018535800001</v>
      </c>
      <c r="R29" s="6">
        <v>904.69052637000004</v>
      </c>
      <c r="S29" s="6">
        <v>976.64645502000008</v>
      </c>
      <c r="T29" s="6">
        <v>1099.30737688</v>
      </c>
      <c r="U29" s="6">
        <v>1106.3827834299998</v>
      </c>
      <c r="V29" s="6">
        <v>1077.9299721399998</v>
      </c>
      <c r="W29" s="6">
        <v>968.57211755000003</v>
      </c>
      <c r="X29" s="6">
        <v>854.58455135999998</v>
      </c>
      <c r="Y29" s="6">
        <v>729.97123633000001</v>
      </c>
      <c r="Z29" s="6">
        <f t="shared" si="0"/>
        <v>20020.467704319999</v>
      </c>
    </row>
    <row r="30" spans="1:26" x14ac:dyDescent="0.2">
      <c r="A30" s="5">
        <v>27</v>
      </c>
      <c r="B30" s="6">
        <v>639.92034733000003</v>
      </c>
      <c r="C30" s="6">
        <v>580.91223613000011</v>
      </c>
      <c r="D30" s="6">
        <v>557.72309765</v>
      </c>
      <c r="E30" s="6">
        <v>547.58566468999993</v>
      </c>
      <c r="F30" s="6">
        <v>557.43148236000002</v>
      </c>
      <c r="G30" s="6">
        <v>605.58936028000005</v>
      </c>
      <c r="H30" s="6">
        <v>731.82498038000006</v>
      </c>
      <c r="I30" s="6">
        <v>909.05690012000014</v>
      </c>
      <c r="J30" s="6">
        <v>971.91464672999996</v>
      </c>
      <c r="K30" s="6">
        <v>941.73953657999982</v>
      </c>
      <c r="L30" s="6">
        <v>915.89225477000002</v>
      </c>
      <c r="M30" s="6">
        <v>903.77390300000002</v>
      </c>
      <c r="N30" s="6">
        <v>889.15541853000013</v>
      </c>
      <c r="O30" s="6">
        <v>887.52006387999995</v>
      </c>
      <c r="P30" s="6">
        <v>920.94231293000018</v>
      </c>
      <c r="Q30" s="6">
        <v>910.16740505999996</v>
      </c>
      <c r="R30" s="6">
        <v>931.12823660000004</v>
      </c>
      <c r="S30" s="6">
        <v>989.48194820000003</v>
      </c>
      <c r="T30" s="6">
        <v>1113.77701174</v>
      </c>
      <c r="U30" s="6">
        <v>1126.1495907800002</v>
      </c>
      <c r="V30" s="6">
        <v>1096.5403099999999</v>
      </c>
      <c r="W30" s="6">
        <v>993.18827724000005</v>
      </c>
      <c r="X30" s="6">
        <v>867.03769429999988</v>
      </c>
      <c r="Y30" s="6">
        <v>719.59270845000003</v>
      </c>
      <c r="Z30" s="6">
        <f t="shared" si="0"/>
        <v>20308.045387729999</v>
      </c>
    </row>
    <row r="31" spans="1:26" x14ac:dyDescent="0.2">
      <c r="A31" s="5">
        <v>28</v>
      </c>
      <c r="B31" s="6">
        <v>614.05150392999997</v>
      </c>
      <c r="C31" s="6">
        <v>567.62486560000002</v>
      </c>
      <c r="D31" s="6">
        <v>558.14736358999994</v>
      </c>
      <c r="E31" s="6">
        <v>550.94110515</v>
      </c>
      <c r="F31" s="6">
        <v>563.12348874000008</v>
      </c>
      <c r="G31" s="6">
        <v>609.97691237000004</v>
      </c>
      <c r="H31" s="6">
        <v>740.97927677000007</v>
      </c>
      <c r="I31" s="6">
        <v>939.36007058000018</v>
      </c>
      <c r="J31" s="6">
        <v>1003.3279943299998</v>
      </c>
      <c r="K31" s="6">
        <v>984.39332567999998</v>
      </c>
      <c r="L31" s="6">
        <v>949.38131396000006</v>
      </c>
      <c r="M31" s="6">
        <v>913.82258011999988</v>
      </c>
      <c r="N31" s="6">
        <v>894.34256227000003</v>
      </c>
      <c r="O31" s="6">
        <v>896.33008719000009</v>
      </c>
      <c r="P31" s="6">
        <v>923.15451607</v>
      </c>
      <c r="Q31" s="6">
        <v>911.70371901999988</v>
      </c>
      <c r="R31" s="6">
        <v>917.58974621000004</v>
      </c>
      <c r="S31" s="6">
        <v>979.84464121999997</v>
      </c>
      <c r="T31" s="6">
        <v>1098.1855289800003</v>
      </c>
      <c r="U31" s="6">
        <v>1109.09150937</v>
      </c>
      <c r="V31" s="6">
        <v>1081.3588150600003</v>
      </c>
      <c r="W31" s="6">
        <v>993.62491862000002</v>
      </c>
      <c r="X31" s="6">
        <v>866.70502034999993</v>
      </c>
      <c r="Y31" s="6">
        <v>728.00950834000014</v>
      </c>
      <c r="Z31" s="6">
        <f t="shared" si="0"/>
        <v>20395.07037352</v>
      </c>
    </row>
    <row r="32" spans="1:26" x14ac:dyDescent="0.2">
      <c r="A32" s="5">
        <v>29</v>
      </c>
      <c r="B32" s="6">
        <v>626.70577303000005</v>
      </c>
      <c r="C32" s="6">
        <v>568.74613103000002</v>
      </c>
      <c r="D32" s="6">
        <v>547.15074232000006</v>
      </c>
      <c r="E32" s="6">
        <v>559.90679382999997</v>
      </c>
      <c r="F32" s="6">
        <v>565.26436610000007</v>
      </c>
      <c r="G32" s="6">
        <v>623.73791319999987</v>
      </c>
      <c r="H32" s="6">
        <v>748.97900770999991</v>
      </c>
      <c r="I32" s="6">
        <v>936.2303175699999</v>
      </c>
      <c r="J32" s="6">
        <v>1008.8537891899998</v>
      </c>
      <c r="K32" s="6">
        <v>997.78273308000007</v>
      </c>
      <c r="L32" s="6">
        <v>962.05586940000012</v>
      </c>
      <c r="M32" s="6">
        <v>922.87046062999991</v>
      </c>
      <c r="N32" s="6">
        <v>904.74934355999994</v>
      </c>
      <c r="O32" s="6">
        <v>907.04016309999975</v>
      </c>
      <c r="P32" s="6">
        <v>929.26534761000016</v>
      </c>
      <c r="Q32" s="6">
        <v>920.41558757000007</v>
      </c>
      <c r="R32" s="6">
        <v>920.96135361000006</v>
      </c>
      <c r="S32" s="6">
        <v>983.88834529000019</v>
      </c>
      <c r="T32" s="6">
        <v>1103.5684227499996</v>
      </c>
      <c r="U32" s="6">
        <v>1102.9530127899998</v>
      </c>
      <c r="V32" s="6">
        <v>1065.4430920299999</v>
      </c>
      <c r="W32" s="6">
        <v>973.65572057999987</v>
      </c>
      <c r="X32" s="6">
        <v>862.9035997499999</v>
      </c>
      <c r="Y32" s="6">
        <v>748.09045996999998</v>
      </c>
      <c r="Z32" s="6">
        <f t="shared" si="0"/>
        <v>20491.218345699999</v>
      </c>
    </row>
    <row r="33" spans="1:30" x14ac:dyDescent="0.2">
      <c r="A33" s="5">
        <v>30</v>
      </c>
      <c r="B33" s="6">
        <v>654.84381250000001</v>
      </c>
      <c r="C33" s="6">
        <v>592.89871513000003</v>
      </c>
      <c r="D33" s="6">
        <v>566.35826465000002</v>
      </c>
      <c r="E33" s="6">
        <v>551.40043969999999</v>
      </c>
      <c r="F33" s="6">
        <v>561.85536927999999</v>
      </c>
      <c r="G33" s="6">
        <v>615.72142502000008</v>
      </c>
      <c r="H33" s="6">
        <v>732.34656043999985</v>
      </c>
      <c r="I33" s="6">
        <v>902.92903982999997</v>
      </c>
      <c r="J33" s="6">
        <v>1027.5981302199998</v>
      </c>
      <c r="K33" s="6">
        <v>1054.15046719</v>
      </c>
      <c r="L33" s="6">
        <v>1032.1054514900002</v>
      </c>
      <c r="M33" s="6">
        <v>1002.37772756</v>
      </c>
      <c r="N33" s="6">
        <v>982.62073708000003</v>
      </c>
      <c r="O33" s="6">
        <v>986.47692304000009</v>
      </c>
      <c r="P33" s="6">
        <v>960.89699339999993</v>
      </c>
      <c r="Q33" s="6">
        <v>925.4101676800002</v>
      </c>
      <c r="R33" s="6">
        <v>938.0167236499999</v>
      </c>
      <c r="S33" s="6">
        <v>999.02355022000006</v>
      </c>
      <c r="T33" s="6">
        <v>1118.3632645300002</v>
      </c>
      <c r="U33" s="6">
        <v>1112.7753334700001</v>
      </c>
      <c r="V33" s="6">
        <v>1070.3843423899998</v>
      </c>
      <c r="W33" s="6">
        <v>989.44959201000006</v>
      </c>
      <c r="X33" s="6">
        <v>865.96241525999994</v>
      </c>
      <c r="Y33" s="6">
        <v>738.52221230000009</v>
      </c>
      <c r="Z33" s="6">
        <f t="shared" si="0"/>
        <v>20982.487658040001</v>
      </c>
    </row>
    <row r="34" spans="1:30" x14ac:dyDescent="0.2">
      <c r="A34" s="5">
        <v>31</v>
      </c>
      <c r="B34" s="6">
        <v>630.97960681999996</v>
      </c>
      <c r="C34" s="6">
        <v>576.88282050999999</v>
      </c>
      <c r="D34" s="6">
        <v>1109.7515294899999</v>
      </c>
      <c r="E34" s="6">
        <v>547.86640421999994</v>
      </c>
      <c r="F34" s="6">
        <v>575.73723299000005</v>
      </c>
      <c r="G34" s="6">
        <v>642.15140891999988</v>
      </c>
      <c r="H34" s="6">
        <v>790.74357784999972</v>
      </c>
      <c r="I34" s="6">
        <v>926.31615815999999</v>
      </c>
      <c r="J34" s="6">
        <v>994.42195376000006</v>
      </c>
      <c r="K34" s="6">
        <v>997.01820267000005</v>
      </c>
      <c r="L34" s="6">
        <v>981.1841899499999</v>
      </c>
      <c r="M34" s="6">
        <v>961.85236646999988</v>
      </c>
      <c r="N34" s="6">
        <v>952.3113966599999</v>
      </c>
      <c r="O34" s="6">
        <v>939.52016593000008</v>
      </c>
      <c r="P34" s="6">
        <v>928.93917549000003</v>
      </c>
      <c r="Q34" s="6">
        <v>933.29603300000008</v>
      </c>
      <c r="R34" s="6">
        <v>1005.5514969800001</v>
      </c>
      <c r="S34" s="6">
        <v>1136.9280351399998</v>
      </c>
      <c r="T34" s="6">
        <v>1149.5634880099999</v>
      </c>
      <c r="U34" s="6">
        <v>1132.63197509</v>
      </c>
      <c r="V34" s="6">
        <v>1077.4494687199999</v>
      </c>
      <c r="W34" s="6">
        <v>963.54088245999992</v>
      </c>
      <c r="X34" s="6">
        <v>814.08974064000006</v>
      </c>
      <c r="Y34" s="6">
        <v>681.44525063999993</v>
      </c>
      <c r="Z34" s="6">
        <f t="shared" si="0"/>
        <v>21450.172560569998</v>
      </c>
      <c r="AA34" s="3"/>
    </row>
    <row r="35" spans="1:30" x14ac:dyDescent="0.2">
      <c r="A35" s="7" t="s">
        <v>3</v>
      </c>
      <c r="B35" s="9">
        <f>AVERAGE(B4:B34)</f>
        <v>601.57621968290312</v>
      </c>
      <c r="C35" s="9">
        <f t="shared" ref="C35:Y35" si="1">AVERAGE(C4:C34)</f>
        <v>553.69076450258081</v>
      </c>
      <c r="D35" s="9">
        <f t="shared" si="1"/>
        <v>553.23412720290321</v>
      </c>
      <c r="E35" s="9">
        <f t="shared" si="1"/>
        <v>528.75278362645167</v>
      </c>
      <c r="F35" s="9">
        <f t="shared" si="1"/>
        <v>537.23183348516125</v>
      </c>
      <c r="G35" s="9">
        <f t="shared" si="1"/>
        <v>582.43190743612922</v>
      </c>
      <c r="H35" s="9">
        <f t="shared" si="1"/>
        <v>684.56287438806453</v>
      </c>
      <c r="I35" s="9">
        <f t="shared" si="1"/>
        <v>838.8578473570966</v>
      </c>
      <c r="J35" s="9">
        <f t="shared" si="1"/>
        <v>916.00807134935474</v>
      </c>
      <c r="K35" s="9">
        <f t="shared" si="1"/>
        <v>930.9431916625806</v>
      </c>
      <c r="L35" s="9">
        <f t="shared" si="1"/>
        <v>920.8087071309676</v>
      </c>
      <c r="M35" s="9">
        <f t="shared" si="1"/>
        <v>909.40722425838726</v>
      </c>
      <c r="N35" s="9">
        <f t="shared" si="1"/>
        <v>898.94096633000004</v>
      </c>
      <c r="O35" s="9">
        <f t="shared" si="1"/>
        <v>897.01036001645161</v>
      </c>
      <c r="P35" s="9">
        <f t="shared" si="1"/>
        <v>889.4998352551612</v>
      </c>
      <c r="Q35" s="9">
        <f t="shared" si="1"/>
        <v>870.14664502612936</v>
      </c>
      <c r="R35" s="9">
        <f t="shared" si="1"/>
        <v>879.39911827354831</v>
      </c>
      <c r="S35" s="9">
        <f t="shared" si="1"/>
        <v>922.61053745548384</v>
      </c>
      <c r="T35" s="9">
        <f t="shared" si="1"/>
        <v>1034.4868392987096</v>
      </c>
      <c r="U35" s="9">
        <f t="shared" si="1"/>
        <v>1056.1389006893548</v>
      </c>
      <c r="V35" s="9">
        <f t="shared" si="1"/>
        <v>1015.1837803522581</v>
      </c>
      <c r="W35" s="9">
        <f t="shared" si="1"/>
        <v>921.75806522483879</v>
      </c>
      <c r="X35" s="9">
        <f t="shared" si="1"/>
        <v>805.50414685741941</v>
      </c>
      <c r="Y35" s="9">
        <f t="shared" si="1"/>
        <v>687.47493846225814</v>
      </c>
      <c r="Z35" s="12">
        <f t="shared" si="0"/>
        <v>19435.659685324197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654.84381250000001</v>
      </c>
      <c r="C36" s="6">
        <f t="shared" si="2"/>
        <v>592.89871513000003</v>
      </c>
      <c r="D36" s="6">
        <f t="shared" si="2"/>
        <v>1109.7515294899999</v>
      </c>
      <c r="E36" s="6">
        <f t="shared" si="2"/>
        <v>559.90679382999997</v>
      </c>
      <c r="F36" s="6">
        <f t="shared" si="2"/>
        <v>575.73723299000005</v>
      </c>
      <c r="G36" s="6">
        <f t="shared" si="2"/>
        <v>642.15140891999988</v>
      </c>
      <c r="H36" s="6">
        <f t="shared" si="2"/>
        <v>790.74357784999972</v>
      </c>
      <c r="I36" s="6">
        <f t="shared" si="2"/>
        <v>939.36007058000018</v>
      </c>
      <c r="J36" s="6">
        <f t="shared" si="2"/>
        <v>1027.5981302199998</v>
      </c>
      <c r="K36" s="6">
        <f t="shared" si="2"/>
        <v>1054.15046719</v>
      </c>
      <c r="L36" s="6">
        <f t="shared" si="2"/>
        <v>1032.1054514900002</v>
      </c>
      <c r="M36" s="6">
        <f t="shared" si="2"/>
        <v>1002.37772756</v>
      </c>
      <c r="N36" s="6">
        <f t="shared" si="2"/>
        <v>990.61865388000012</v>
      </c>
      <c r="O36" s="6">
        <f t="shared" si="2"/>
        <v>987.45659439999997</v>
      </c>
      <c r="P36" s="6">
        <f t="shared" si="2"/>
        <v>963.22163458999989</v>
      </c>
      <c r="Q36" s="6">
        <f t="shared" si="2"/>
        <v>940.6642008099999</v>
      </c>
      <c r="R36" s="6">
        <f t="shared" si="2"/>
        <v>1005.5514969800001</v>
      </c>
      <c r="S36" s="6">
        <f t="shared" si="2"/>
        <v>1136.9280351399998</v>
      </c>
      <c r="T36" s="6">
        <f t="shared" si="2"/>
        <v>1149.5634880099999</v>
      </c>
      <c r="U36" s="6">
        <f t="shared" si="2"/>
        <v>1133.0389415</v>
      </c>
      <c r="V36" s="6">
        <f t="shared" si="2"/>
        <v>1096.5403099999999</v>
      </c>
      <c r="W36" s="6">
        <f t="shared" si="2"/>
        <v>997.28683869000008</v>
      </c>
      <c r="X36" s="6">
        <f t="shared" si="2"/>
        <v>867.03769429999988</v>
      </c>
      <c r="Y36" s="6">
        <f t="shared" si="2"/>
        <v>748.09045996999998</v>
      </c>
      <c r="Z36" s="6">
        <f t="shared" si="0"/>
        <v>21997.62326602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566.66656912999997</v>
      </c>
      <c r="C37" s="6">
        <f t="shared" si="3"/>
        <v>527.14820127000007</v>
      </c>
      <c r="D37" s="6">
        <f t="shared" si="3"/>
        <v>511.97958588</v>
      </c>
      <c r="E37" s="6">
        <f t="shared" si="3"/>
        <v>500.14608640000006</v>
      </c>
      <c r="F37" s="6">
        <f t="shared" si="3"/>
        <v>513.55400202999999</v>
      </c>
      <c r="G37" s="6">
        <f t="shared" si="3"/>
        <v>545.94306667000001</v>
      </c>
      <c r="H37" s="6">
        <f t="shared" si="3"/>
        <v>619.45399709000003</v>
      </c>
      <c r="I37" s="6">
        <f t="shared" si="3"/>
        <v>734.08817019999992</v>
      </c>
      <c r="J37" s="6">
        <f t="shared" si="3"/>
        <v>826.77513736000037</v>
      </c>
      <c r="K37" s="6">
        <f t="shared" si="3"/>
        <v>847.94699880000007</v>
      </c>
      <c r="L37" s="6">
        <f t="shared" si="3"/>
        <v>843.12327983</v>
      </c>
      <c r="M37" s="6">
        <f t="shared" si="3"/>
        <v>835.71129590999999</v>
      </c>
      <c r="N37" s="6">
        <f t="shared" si="3"/>
        <v>828.83700314000021</v>
      </c>
      <c r="O37" s="6">
        <f t="shared" si="3"/>
        <v>831.52064638000013</v>
      </c>
      <c r="P37" s="6">
        <f t="shared" si="3"/>
        <v>819.4663313399999</v>
      </c>
      <c r="Q37" s="6">
        <f t="shared" si="3"/>
        <v>795.52659089000008</v>
      </c>
      <c r="R37" s="6">
        <f t="shared" si="3"/>
        <v>792.41094993999991</v>
      </c>
      <c r="S37" s="6">
        <f t="shared" si="3"/>
        <v>817.04021207999983</v>
      </c>
      <c r="T37" s="6">
        <f t="shared" si="3"/>
        <v>929.68721782</v>
      </c>
      <c r="U37" s="6">
        <f t="shared" si="3"/>
        <v>974.94945085999984</v>
      </c>
      <c r="V37" s="6">
        <f t="shared" si="3"/>
        <v>928.7582925800001</v>
      </c>
      <c r="W37" s="6">
        <f t="shared" si="3"/>
        <v>849.3318895299999</v>
      </c>
      <c r="X37" s="6">
        <f t="shared" si="3"/>
        <v>738.04228376999993</v>
      </c>
      <c r="Y37" s="6">
        <f t="shared" si="3"/>
        <v>633.5211121100001</v>
      </c>
      <c r="Z37" s="6">
        <f t="shared" si="0"/>
        <v>17811.62837101</v>
      </c>
      <c r="AC37" s="2"/>
    </row>
    <row r="38" spans="1:30" x14ac:dyDescent="0.2"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topLeftCell="A9"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16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586.84746582000002</v>
      </c>
      <c r="C4" s="6">
        <v>550.57946029999994</v>
      </c>
      <c r="D4" s="6">
        <v>535.94455358000005</v>
      </c>
      <c r="E4" s="6">
        <v>534.87660422999988</v>
      </c>
      <c r="F4" s="6">
        <v>556.7241723300001</v>
      </c>
      <c r="G4" s="6">
        <v>639.4246291300002</v>
      </c>
      <c r="H4" s="6">
        <v>809.55575776000023</v>
      </c>
      <c r="I4" s="6">
        <v>959.56274997000003</v>
      </c>
      <c r="J4" s="6">
        <v>972.77187920999984</v>
      </c>
      <c r="K4" s="6">
        <v>965.19026048000001</v>
      </c>
      <c r="L4" s="6">
        <v>932.91305362999992</v>
      </c>
      <c r="M4" s="6">
        <v>912.72070258000008</v>
      </c>
      <c r="N4" s="6">
        <v>893.57450864999987</v>
      </c>
      <c r="O4" s="6">
        <v>907.06359345999999</v>
      </c>
      <c r="P4" s="6">
        <v>912.3212941500002</v>
      </c>
      <c r="Q4" s="6">
        <v>908.57635163999987</v>
      </c>
      <c r="R4" s="6">
        <v>963.63406775999988</v>
      </c>
      <c r="S4" s="6">
        <v>1064.9103691699997</v>
      </c>
      <c r="T4" s="6">
        <v>1103.8025831600007</v>
      </c>
      <c r="U4" s="6">
        <v>1077.3365637800002</v>
      </c>
      <c r="V4" s="6">
        <v>1028.5577476600004</v>
      </c>
      <c r="W4" s="6">
        <v>923.7396217600002</v>
      </c>
      <c r="X4" s="6">
        <v>785.32028152999999</v>
      </c>
      <c r="Y4" s="6">
        <v>663.41754867999998</v>
      </c>
      <c r="Z4" s="6">
        <f t="shared" ref="Z4:Z37" si="0">SUM(B4:Y4)</f>
        <v>20189.365820420004</v>
      </c>
    </row>
    <row r="5" spans="1:26" x14ac:dyDescent="0.2">
      <c r="A5" s="5">
        <v>2</v>
      </c>
      <c r="B5" s="6">
        <v>588.03761699000017</v>
      </c>
      <c r="C5" s="6">
        <v>549.93090871999993</v>
      </c>
      <c r="D5" s="6">
        <v>541.41889832000004</v>
      </c>
      <c r="E5" s="6">
        <v>539.02423932000011</v>
      </c>
      <c r="F5" s="6">
        <v>560.53227554999989</v>
      </c>
      <c r="G5" s="6">
        <v>623.15826977999996</v>
      </c>
      <c r="H5" s="6">
        <v>745.56642155000009</v>
      </c>
      <c r="I5" s="6">
        <v>896.2898676100001</v>
      </c>
      <c r="J5" s="6">
        <v>938.76287140999989</v>
      </c>
      <c r="K5" s="6">
        <v>941.35428492999984</v>
      </c>
      <c r="L5" s="6">
        <v>922.48812197999996</v>
      </c>
      <c r="M5" s="6">
        <v>916.03464148</v>
      </c>
      <c r="N5" s="6">
        <v>910.20957625999995</v>
      </c>
      <c r="O5" s="6">
        <v>913.43634142999997</v>
      </c>
      <c r="P5" s="6">
        <v>928.42058996999981</v>
      </c>
      <c r="Q5" s="6">
        <v>921.88484806999998</v>
      </c>
      <c r="R5" s="6">
        <v>940.14494793999995</v>
      </c>
      <c r="S5" s="6">
        <v>1041.7975025699998</v>
      </c>
      <c r="T5" s="6">
        <v>1080.2506795600004</v>
      </c>
      <c r="U5" s="6">
        <v>1058.1746061699996</v>
      </c>
      <c r="V5" s="6">
        <v>1022.0876346999997</v>
      </c>
      <c r="W5" s="6">
        <v>925.98689607999995</v>
      </c>
      <c r="X5" s="6">
        <v>808.24817055000017</v>
      </c>
      <c r="Y5" s="6">
        <v>690.59095674000037</v>
      </c>
      <c r="Z5" s="6">
        <f t="shared" si="0"/>
        <v>20003.831167680004</v>
      </c>
    </row>
    <row r="6" spans="1:26" x14ac:dyDescent="0.2">
      <c r="A6" s="5">
        <v>3</v>
      </c>
      <c r="B6" s="6">
        <v>592.97039238000002</v>
      </c>
      <c r="C6" s="6">
        <v>551.70783682000001</v>
      </c>
      <c r="D6" s="6">
        <v>534.30096512</v>
      </c>
      <c r="E6" s="6">
        <v>529.51580353000008</v>
      </c>
      <c r="F6" s="6">
        <v>548.49097917000006</v>
      </c>
      <c r="G6" s="6">
        <v>609.01388168999995</v>
      </c>
      <c r="H6" s="6">
        <v>734.50612251999996</v>
      </c>
      <c r="I6" s="6">
        <v>898.70482671000013</v>
      </c>
      <c r="J6" s="6">
        <v>935.26377378000007</v>
      </c>
      <c r="K6" s="6">
        <v>910.80753401999993</v>
      </c>
      <c r="L6" s="6">
        <v>865.52015797999979</v>
      </c>
      <c r="M6" s="6">
        <v>871.73853491</v>
      </c>
      <c r="N6" s="6">
        <v>873.58049054999992</v>
      </c>
      <c r="O6" s="6">
        <v>894.04405823999991</v>
      </c>
      <c r="P6" s="6">
        <v>898.26954108000007</v>
      </c>
      <c r="Q6" s="6">
        <v>903.72478019999994</v>
      </c>
      <c r="R6" s="6">
        <v>961.29189336000013</v>
      </c>
      <c r="S6" s="6">
        <v>1047.61819603</v>
      </c>
      <c r="T6" s="6">
        <v>1080.7106355399999</v>
      </c>
      <c r="U6" s="6">
        <v>1048.6516030600001</v>
      </c>
      <c r="V6" s="6">
        <v>1011.72587558</v>
      </c>
      <c r="W6" s="6">
        <v>919.07208648999995</v>
      </c>
      <c r="X6" s="6">
        <v>801.16529756000011</v>
      </c>
      <c r="Y6" s="6">
        <v>669.52171476000001</v>
      </c>
      <c r="Z6" s="6">
        <f t="shared" si="0"/>
        <v>19691.916981080001</v>
      </c>
    </row>
    <row r="7" spans="1:26" x14ac:dyDescent="0.2">
      <c r="A7" s="5">
        <v>4</v>
      </c>
      <c r="B7" s="6">
        <v>582.85573197999997</v>
      </c>
      <c r="C7" s="6">
        <v>544.47182958999997</v>
      </c>
      <c r="D7" s="6">
        <v>532.90530377999994</v>
      </c>
      <c r="E7" s="6">
        <v>523.70144754</v>
      </c>
      <c r="F7" s="6">
        <v>539.38475138000001</v>
      </c>
      <c r="G7" s="6">
        <v>603.82080373999997</v>
      </c>
      <c r="H7" s="6">
        <v>732.57173512999998</v>
      </c>
      <c r="I7" s="6">
        <v>887.82493868000006</v>
      </c>
      <c r="J7" s="6">
        <v>907.87556374999986</v>
      </c>
      <c r="K7" s="6">
        <v>891.37307396999995</v>
      </c>
      <c r="L7" s="6">
        <v>884.14589967000006</v>
      </c>
      <c r="M7" s="6">
        <v>878.58525436000014</v>
      </c>
      <c r="N7" s="6">
        <v>863.88916496000002</v>
      </c>
      <c r="O7" s="6">
        <v>877.77957292999997</v>
      </c>
      <c r="P7" s="6">
        <v>883.09690434000004</v>
      </c>
      <c r="Q7" s="6">
        <v>871.62179672000002</v>
      </c>
      <c r="R7" s="6">
        <v>918.25906121000014</v>
      </c>
      <c r="S7" s="6">
        <v>1006.5372902099998</v>
      </c>
      <c r="T7" s="6">
        <v>1028.6375155600001</v>
      </c>
      <c r="U7" s="6">
        <v>994.66120208000007</v>
      </c>
      <c r="V7" s="6">
        <v>949.78241074999983</v>
      </c>
      <c r="W7" s="6">
        <v>869.47971645999996</v>
      </c>
      <c r="X7" s="6">
        <v>761.66759991000004</v>
      </c>
      <c r="Y7" s="6">
        <v>654.29084688</v>
      </c>
      <c r="Z7" s="6">
        <f t="shared" si="0"/>
        <v>19189.219415579999</v>
      </c>
    </row>
    <row r="8" spans="1:26" x14ac:dyDescent="0.2">
      <c r="A8" s="5">
        <v>5</v>
      </c>
      <c r="B8" s="6">
        <v>576.32052148000002</v>
      </c>
      <c r="C8" s="6">
        <v>538.55067584999995</v>
      </c>
      <c r="D8" s="6">
        <v>528.21721557000001</v>
      </c>
      <c r="E8" s="6">
        <v>510.49121843</v>
      </c>
      <c r="F8" s="6">
        <v>537.57519016000003</v>
      </c>
      <c r="G8" s="6">
        <v>600.93524435000006</v>
      </c>
      <c r="H8" s="6">
        <v>725.07683941000005</v>
      </c>
      <c r="I8" s="6">
        <v>863.06951229999993</v>
      </c>
      <c r="J8" s="6">
        <v>892.45723725000016</v>
      </c>
      <c r="K8" s="6">
        <v>877.37409589000004</v>
      </c>
      <c r="L8" s="6">
        <v>859.99236517999998</v>
      </c>
      <c r="M8" s="6">
        <v>848.52023561999999</v>
      </c>
      <c r="N8" s="6">
        <v>844.90736981999999</v>
      </c>
      <c r="O8" s="6">
        <v>859.09023874000013</v>
      </c>
      <c r="P8" s="6">
        <v>866.19343357000002</v>
      </c>
      <c r="Q8" s="6">
        <v>875.46979122000005</v>
      </c>
      <c r="R8" s="6">
        <v>910.31474811999999</v>
      </c>
      <c r="S8" s="6">
        <v>1000.8668817199997</v>
      </c>
      <c r="T8" s="6">
        <v>989.13164764999988</v>
      </c>
      <c r="U8" s="6">
        <v>963.87131649000003</v>
      </c>
      <c r="V8" s="6">
        <v>930.05761288999997</v>
      </c>
      <c r="W8" s="6">
        <v>842.92731040000001</v>
      </c>
      <c r="X8" s="6">
        <v>747.16529736999996</v>
      </c>
      <c r="Y8" s="6">
        <v>653.45013634999987</v>
      </c>
      <c r="Z8" s="6">
        <f t="shared" si="0"/>
        <v>18842.026135829998</v>
      </c>
    </row>
    <row r="9" spans="1:26" x14ac:dyDescent="0.2">
      <c r="A9" s="5">
        <v>6</v>
      </c>
      <c r="B9" s="6">
        <v>598.59814490000008</v>
      </c>
      <c r="C9" s="6">
        <v>550.03115299000001</v>
      </c>
      <c r="D9" s="6">
        <v>529.68407024999999</v>
      </c>
      <c r="E9" s="6">
        <v>524.70300815999997</v>
      </c>
      <c r="F9" s="6">
        <v>536.82001265000008</v>
      </c>
      <c r="G9" s="6">
        <v>586.91964516999997</v>
      </c>
      <c r="H9" s="6">
        <v>693.17629301000011</v>
      </c>
      <c r="I9" s="6">
        <v>839.22044790000007</v>
      </c>
      <c r="J9" s="6">
        <v>937.89033145999997</v>
      </c>
      <c r="K9" s="6">
        <v>959.01656594999997</v>
      </c>
      <c r="L9" s="6">
        <v>955.39878893999992</v>
      </c>
      <c r="M9" s="6">
        <v>949.2371350799998</v>
      </c>
      <c r="N9" s="6">
        <v>950.15002634000007</v>
      </c>
      <c r="O9" s="6">
        <v>956.72812208000005</v>
      </c>
      <c r="P9" s="6">
        <v>942.55059365000011</v>
      </c>
      <c r="Q9" s="6">
        <v>916.51188619000004</v>
      </c>
      <c r="R9" s="6">
        <v>953.81532450000009</v>
      </c>
      <c r="S9" s="6">
        <v>1038.7156309700003</v>
      </c>
      <c r="T9" s="6">
        <v>1010.89822068</v>
      </c>
      <c r="U9" s="6">
        <v>969.80751209999983</v>
      </c>
      <c r="V9" s="6">
        <v>929.69951130000004</v>
      </c>
      <c r="W9" s="6">
        <v>846.38188021999986</v>
      </c>
      <c r="X9" s="6">
        <v>739.05468088000009</v>
      </c>
      <c r="Y9" s="6">
        <v>654.80600715000003</v>
      </c>
      <c r="Z9" s="6">
        <f t="shared" si="0"/>
        <v>19569.814992519998</v>
      </c>
    </row>
    <row r="10" spans="1:26" x14ac:dyDescent="0.2">
      <c r="A10" s="5">
        <v>7</v>
      </c>
      <c r="B10" s="6">
        <v>580.05592363999995</v>
      </c>
      <c r="C10" s="6">
        <v>542.83387699000002</v>
      </c>
      <c r="D10" s="6">
        <v>524.28995824000003</v>
      </c>
      <c r="E10" s="6">
        <v>520.76979582000001</v>
      </c>
      <c r="F10" s="6">
        <v>530.35049091999997</v>
      </c>
      <c r="G10" s="6">
        <v>572.60423374999993</v>
      </c>
      <c r="H10" s="6">
        <v>661.89014797000004</v>
      </c>
      <c r="I10" s="6">
        <v>791.62746711999989</v>
      </c>
      <c r="J10" s="6">
        <v>876.38210120999997</v>
      </c>
      <c r="K10" s="6">
        <v>900.79666466000003</v>
      </c>
      <c r="L10" s="6">
        <v>909.14319270999999</v>
      </c>
      <c r="M10" s="6">
        <v>903.30335805000004</v>
      </c>
      <c r="N10" s="6">
        <v>878.69100398</v>
      </c>
      <c r="O10" s="6">
        <v>847.72650848000012</v>
      </c>
      <c r="P10" s="6">
        <v>852.55317691999994</v>
      </c>
      <c r="Q10" s="6">
        <v>862.71382908999999</v>
      </c>
      <c r="R10" s="6">
        <v>912.59111034999978</v>
      </c>
      <c r="S10" s="6">
        <v>1020.7476362499999</v>
      </c>
      <c r="T10" s="6">
        <v>1016.2287698100001</v>
      </c>
      <c r="U10" s="6">
        <v>987.00029934999998</v>
      </c>
      <c r="V10" s="6">
        <v>942.5802558900001</v>
      </c>
      <c r="W10" s="6">
        <v>845.7494459799999</v>
      </c>
      <c r="X10" s="6">
        <v>739.98889123000015</v>
      </c>
      <c r="Y10" s="6">
        <v>635.27977287999988</v>
      </c>
      <c r="Z10" s="6">
        <f t="shared" si="0"/>
        <v>18855.897911290005</v>
      </c>
    </row>
    <row r="11" spans="1:26" x14ac:dyDescent="0.2">
      <c r="A11" s="5">
        <v>8</v>
      </c>
      <c r="B11" s="6">
        <v>564.54182295999999</v>
      </c>
      <c r="C11" s="6">
        <v>522.75875994</v>
      </c>
      <c r="D11" s="6">
        <v>509.22300023999998</v>
      </c>
      <c r="E11" s="6">
        <v>504.31854792000001</v>
      </c>
      <c r="F11" s="6">
        <v>518.69843206999997</v>
      </c>
      <c r="G11" s="6">
        <v>581.61578438000004</v>
      </c>
      <c r="H11" s="6">
        <v>714.46698008999988</v>
      </c>
      <c r="I11" s="6">
        <v>867.27624773999992</v>
      </c>
      <c r="J11" s="6">
        <v>904.32985686999996</v>
      </c>
      <c r="K11" s="6">
        <v>884.50072756000009</v>
      </c>
      <c r="L11" s="6">
        <v>861.73366623000004</v>
      </c>
      <c r="M11" s="6">
        <v>842.08083680999994</v>
      </c>
      <c r="N11" s="6">
        <v>832.46210775999987</v>
      </c>
      <c r="O11" s="6">
        <v>853.69264311000006</v>
      </c>
      <c r="P11" s="6">
        <v>894.41486224000016</v>
      </c>
      <c r="Q11" s="6">
        <v>885.60384491000013</v>
      </c>
      <c r="R11" s="6">
        <v>944.77873550999982</v>
      </c>
      <c r="S11" s="6">
        <v>1029.1776141200003</v>
      </c>
      <c r="T11" s="6">
        <v>1013.3420227500001</v>
      </c>
      <c r="U11" s="6">
        <v>987.11794232999978</v>
      </c>
      <c r="V11" s="6">
        <v>944.94648952</v>
      </c>
      <c r="W11" s="6">
        <v>863.66417131000003</v>
      </c>
      <c r="X11" s="6">
        <v>754.16019708999988</v>
      </c>
      <c r="Y11" s="6">
        <v>652.54513611999982</v>
      </c>
      <c r="Z11" s="6">
        <f t="shared" si="0"/>
        <v>18931.450429580003</v>
      </c>
    </row>
    <row r="12" spans="1:26" x14ac:dyDescent="0.2">
      <c r="A12" s="5">
        <v>9</v>
      </c>
      <c r="B12" s="6">
        <v>572.80936581999993</v>
      </c>
      <c r="C12" s="6">
        <v>533.86274565999997</v>
      </c>
      <c r="D12" s="6">
        <v>521.2338686999999</v>
      </c>
      <c r="E12" s="6">
        <v>517.62738585</v>
      </c>
      <c r="F12" s="6">
        <v>537.42601909000007</v>
      </c>
      <c r="G12" s="6">
        <v>595.19316598</v>
      </c>
      <c r="H12" s="6">
        <v>709.91932523000003</v>
      </c>
      <c r="I12" s="6">
        <v>858.24204036000003</v>
      </c>
      <c r="J12" s="6">
        <v>895.94083121000017</v>
      </c>
      <c r="K12" s="6">
        <v>879.78647554999998</v>
      </c>
      <c r="L12" s="6">
        <v>860.81601322999995</v>
      </c>
      <c r="M12" s="6">
        <v>851.81920603999993</v>
      </c>
      <c r="N12" s="6">
        <v>845.20242014000007</v>
      </c>
      <c r="O12" s="6">
        <v>854.17708962000006</v>
      </c>
      <c r="P12" s="6">
        <v>896.98553973000003</v>
      </c>
      <c r="Q12" s="6">
        <v>900.57419464999998</v>
      </c>
      <c r="R12" s="6">
        <v>957.56159362999983</v>
      </c>
      <c r="S12" s="6">
        <v>1048.2477817099998</v>
      </c>
      <c r="T12" s="6">
        <v>1029.9958254399994</v>
      </c>
      <c r="U12" s="6">
        <v>998.40482094999993</v>
      </c>
      <c r="V12" s="6">
        <v>971.46988276999991</v>
      </c>
      <c r="W12" s="6">
        <v>873.79627799000002</v>
      </c>
      <c r="X12" s="6">
        <v>768.89375532999998</v>
      </c>
      <c r="Y12" s="6">
        <v>668.47591714999999</v>
      </c>
      <c r="Z12" s="6">
        <f t="shared" si="0"/>
        <v>19148.461541829998</v>
      </c>
    </row>
    <row r="13" spans="1:26" x14ac:dyDescent="0.2">
      <c r="A13" s="5">
        <v>10</v>
      </c>
      <c r="B13" s="6">
        <v>595.0255616500001</v>
      </c>
      <c r="C13" s="6">
        <v>553.01522390999992</v>
      </c>
      <c r="D13" s="6">
        <v>532.36101645999997</v>
      </c>
      <c r="E13" s="6">
        <v>521.59218780000003</v>
      </c>
      <c r="F13" s="6">
        <v>540.53843649999988</v>
      </c>
      <c r="G13" s="6">
        <v>602.38966792999997</v>
      </c>
      <c r="H13" s="6">
        <v>718.05861335000009</v>
      </c>
      <c r="I13" s="6">
        <v>875.00979335000011</v>
      </c>
      <c r="J13" s="6">
        <v>918.55866895999998</v>
      </c>
      <c r="K13" s="6">
        <v>909.05436025000006</v>
      </c>
      <c r="L13" s="6">
        <v>901.11017634000018</v>
      </c>
      <c r="M13" s="6">
        <v>888.26099058</v>
      </c>
      <c r="N13" s="6">
        <v>882.29188243999988</v>
      </c>
      <c r="O13" s="6">
        <v>893.82841175999988</v>
      </c>
      <c r="P13" s="6">
        <v>942.51191348999976</v>
      </c>
      <c r="Q13" s="6">
        <v>939.8258437500001</v>
      </c>
      <c r="R13" s="6">
        <v>997.06992121999986</v>
      </c>
      <c r="S13" s="6">
        <v>1092.9956896099995</v>
      </c>
      <c r="T13" s="6">
        <v>1070.60706525</v>
      </c>
      <c r="U13" s="6">
        <v>1036.8695688899998</v>
      </c>
      <c r="V13" s="6">
        <v>1001.0324683699998</v>
      </c>
      <c r="W13" s="6">
        <v>910.25953042000003</v>
      </c>
      <c r="X13" s="6">
        <v>783.67178092999995</v>
      </c>
      <c r="Y13" s="6">
        <v>668.64214521000008</v>
      </c>
      <c r="Z13" s="6">
        <f t="shared" si="0"/>
        <v>19774.580918419997</v>
      </c>
    </row>
    <row r="14" spans="1:26" x14ac:dyDescent="0.2">
      <c r="A14" s="5">
        <v>11</v>
      </c>
      <c r="B14" s="6">
        <v>582.13798141999996</v>
      </c>
      <c r="C14" s="6">
        <v>542.12351802000001</v>
      </c>
      <c r="D14" s="6">
        <v>531.59836393000012</v>
      </c>
      <c r="E14" s="6">
        <v>525.70486663999986</v>
      </c>
      <c r="F14" s="6">
        <v>536.36718698000004</v>
      </c>
      <c r="G14" s="6">
        <v>605.31987968999999</v>
      </c>
      <c r="H14" s="6">
        <v>736.18575037999994</v>
      </c>
      <c r="I14" s="6">
        <v>907.34019461000025</v>
      </c>
      <c r="J14" s="6">
        <v>938.49210173000029</v>
      </c>
      <c r="K14" s="6">
        <v>921.69076939999991</v>
      </c>
      <c r="L14" s="6">
        <v>894.49163085000009</v>
      </c>
      <c r="M14" s="6">
        <v>871.83783385000004</v>
      </c>
      <c r="N14" s="6">
        <v>857.46627199</v>
      </c>
      <c r="O14" s="6">
        <v>874.49399995999988</v>
      </c>
      <c r="P14" s="6">
        <v>917.90883670000017</v>
      </c>
      <c r="Q14" s="6">
        <v>920.1427409099997</v>
      </c>
      <c r="R14" s="6">
        <v>988.59572082999989</v>
      </c>
      <c r="S14" s="6">
        <v>1089.6228188000002</v>
      </c>
      <c r="T14" s="6">
        <v>1071.29068725</v>
      </c>
      <c r="U14" s="6">
        <v>1053.0997365399999</v>
      </c>
      <c r="V14" s="6">
        <v>1014.2138310300001</v>
      </c>
      <c r="W14" s="6">
        <v>925.86620015000017</v>
      </c>
      <c r="X14" s="6">
        <v>804.32226278999985</v>
      </c>
      <c r="Y14" s="6">
        <v>679.61628334000022</v>
      </c>
      <c r="Z14" s="6">
        <f t="shared" si="0"/>
        <v>19789.929467790007</v>
      </c>
    </row>
    <row r="15" spans="1:26" x14ac:dyDescent="0.2">
      <c r="A15" s="5">
        <v>12</v>
      </c>
      <c r="B15" s="6">
        <v>592.53364656999997</v>
      </c>
      <c r="C15" s="6">
        <v>558.48324889999992</v>
      </c>
      <c r="D15" s="6">
        <v>537.24937254999998</v>
      </c>
      <c r="E15" s="6">
        <v>530.59016178000002</v>
      </c>
      <c r="F15" s="6">
        <v>551.33909567000001</v>
      </c>
      <c r="G15" s="6">
        <v>620.85548825000001</v>
      </c>
      <c r="H15" s="6">
        <v>751.96371705000001</v>
      </c>
      <c r="I15" s="6">
        <v>909.2063302900001</v>
      </c>
      <c r="J15" s="6">
        <v>962.63030491000006</v>
      </c>
      <c r="K15" s="6">
        <v>950.9845064299999</v>
      </c>
      <c r="L15" s="6">
        <v>928.37701370000013</v>
      </c>
      <c r="M15" s="6">
        <v>917.53343428000017</v>
      </c>
      <c r="N15" s="6">
        <v>909.18250938999995</v>
      </c>
      <c r="O15" s="6">
        <v>903.95081839000011</v>
      </c>
      <c r="P15" s="6">
        <v>937.09694405999994</v>
      </c>
      <c r="Q15" s="6">
        <v>934.19272576999992</v>
      </c>
      <c r="R15" s="6">
        <v>1008.0538525499996</v>
      </c>
      <c r="S15" s="6">
        <v>1109.8785393799999</v>
      </c>
      <c r="T15" s="6">
        <v>1109.3632415299999</v>
      </c>
      <c r="U15" s="6">
        <v>1079.0876463499999</v>
      </c>
      <c r="V15" s="6">
        <v>1044.7568484800001</v>
      </c>
      <c r="W15" s="6">
        <v>945.82276993000005</v>
      </c>
      <c r="X15" s="6">
        <v>843.51796877999982</v>
      </c>
      <c r="Y15" s="6">
        <v>729.40171616000009</v>
      </c>
      <c r="Z15" s="6">
        <f t="shared" si="0"/>
        <v>20366.05190115</v>
      </c>
    </row>
    <row r="16" spans="1:26" x14ac:dyDescent="0.2">
      <c r="A16" s="5">
        <v>13</v>
      </c>
      <c r="B16" s="6">
        <v>623.08196659000009</v>
      </c>
      <c r="C16" s="6">
        <v>571.48300245999997</v>
      </c>
      <c r="D16" s="6">
        <v>549.71213310999997</v>
      </c>
      <c r="E16" s="6">
        <v>541.80329285000005</v>
      </c>
      <c r="F16" s="6">
        <v>555.56782088</v>
      </c>
      <c r="G16" s="6">
        <v>614.88882404000003</v>
      </c>
      <c r="H16" s="6">
        <v>745.49889199999984</v>
      </c>
      <c r="I16" s="6">
        <v>912.85629291999999</v>
      </c>
      <c r="J16" s="6">
        <v>1016.5530571000002</v>
      </c>
      <c r="K16" s="6">
        <v>1028.9925400100001</v>
      </c>
      <c r="L16" s="6">
        <v>1003.0660659799998</v>
      </c>
      <c r="M16" s="6">
        <v>990.24608721000004</v>
      </c>
      <c r="N16" s="6">
        <v>986.14070710999999</v>
      </c>
      <c r="O16" s="6">
        <v>992.18997601000001</v>
      </c>
      <c r="P16" s="6">
        <v>991.34726068000009</v>
      </c>
      <c r="Q16" s="6">
        <v>976.73354009000002</v>
      </c>
      <c r="R16" s="6">
        <v>1038.3279915500002</v>
      </c>
      <c r="S16" s="6">
        <v>1139.5421004800003</v>
      </c>
      <c r="T16" s="6">
        <v>1123.4177816299998</v>
      </c>
      <c r="U16" s="6">
        <v>1090.38101235</v>
      </c>
      <c r="V16" s="6">
        <v>1034.2251435999999</v>
      </c>
      <c r="W16" s="6">
        <v>945.65639211000007</v>
      </c>
      <c r="X16" s="6">
        <v>829.93954496000003</v>
      </c>
      <c r="Y16" s="6">
        <v>701.00012986000002</v>
      </c>
      <c r="Z16" s="6">
        <f t="shared" si="0"/>
        <v>21002.651555580003</v>
      </c>
    </row>
    <row r="17" spans="1:26" x14ac:dyDescent="0.2">
      <c r="A17" s="5">
        <v>14</v>
      </c>
      <c r="B17" s="6">
        <v>611.17169690000003</v>
      </c>
      <c r="C17" s="6">
        <v>567.43552751999994</v>
      </c>
      <c r="D17" s="6">
        <v>548.46198993999997</v>
      </c>
      <c r="E17" s="6">
        <v>534.60615323999991</v>
      </c>
      <c r="F17" s="6">
        <v>554.99437231999991</v>
      </c>
      <c r="G17" s="6">
        <v>600.89926723999997</v>
      </c>
      <c r="H17" s="6">
        <v>709.04902744999981</v>
      </c>
      <c r="I17" s="6">
        <v>853.78798761000007</v>
      </c>
      <c r="J17" s="6">
        <v>964.57224629000007</v>
      </c>
      <c r="K17" s="6">
        <v>1002.4844332799998</v>
      </c>
      <c r="L17" s="6">
        <v>1021.8826800200001</v>
      </c>
      <c r="M17" s="6">
        <v>1036.2197412400001</v>
      </c>
      <c r="N17" s="6">
        <v>1069.4966211000001</v>
      </c>
      <c r="O17" s="6">
        <v>1065.58626065</v>
      </c>
      <c r="P17" s="6">
        <v>1028.90479069</v>
      </c>
      <c r="Q17" s="6">
        <v>1007.11151886</v>
      </c>
      <c r="R17" s="6">
        <v>1073.59703154</v>
      </c>
      <c r="S17" s="6">
        <v>1177.5948861000002</v>
      </c>
      <c r="T17" s="6">
        <v>1178.1717421999999</v>
      </c>
      <c r="U17" s="6">
        <v>1153.2297503700001</v>
      </c>
      <c r="V17" s="6">
        <v>1111.2642914999999</v>
      </c>
      <c r="W17" s="6">
        <v>999.16366498999992</v>
      </c>
      <c r="X17" s="6">
        <v>850.8151556900001</v>
      </c>
      <c r="Y17" s="6">
        <v>712.40284153000016</v>
      </c>
      <c r="Z17" s="6">
        <f t="shared" si="0"/>
        <v>21432.903678269999</v>
      </c>
    </row>
    <row r="18" spans="1:26" x14ac:dyDescent="0.2">
      <c r="A18" s="5">
        <v>15</v>
      </c>
      <c r="B18" s="6">
        <v>614.80868930999986</v>
      </c>
      <c r="C18" s="6">
        <v>564.16282458000001</v>
      </c>
      <c r="D18" s="6">
        <v>539.25557706999996</v>
      </c>
      <c r="E18" s="6">
        <v>528.5776798899999</v>
      </c>
      <c r="F18" s="6">
        <v>552.70142677000001</v>
      </c>
      <c r="G18" s="6">
        <v>610.99236621</v>
      </c>
      <c r="H18" s="6">
        <v>768.69392225000001</v>
      </c>
      <c r="I18" s="6">
        <v>956.97217101000001</v>
      </c>
      <c r="J18" s="6">
        <v>1016.9858139200001</v>
      </c>
      <c r="K18" s="6">
        <v>1016.21208983</v>
      </c>
      <c r="L18" s="6">
        <v>1033.0006487799999</v>
      </c>
      <c r="M18" s="6">
        <v>1013.5804848899999</v>
      </c>
      <c r="N18" s="6">
        <v>1021.1470409099998</v>
      </c>
      <c r="O18" s="6">
        <v>1027.27680887</v>
      </c>
      <c r="P18" s="6">
        <v>1022.43695841</v>
      </c>
      <c r="Q18" s="6">
        <v>1024.1498542399997</v>
      </c>
      <c r="R18" s="6">
        <v>1082.3192051100002</v>
      </c>
      <c r="S18" s="6">
        <v>1159.37304008</v>
      </c>
      <c r="T18" s="6">
        <v>1149.5470033300001</v>
      </c>
      <c r="U18" s="6">
        <v>1122.0058080199997</v>
      </c>
      <c r="V18" s="6">
        <v>1079.80466615</v>
      </c>
      <c r="W18" s="6">
        <v>986.21061169000006</v>
      </c>
      <c r="X18" s="6">
        <v>864.91213555000002</v>
      </c>
      <c r="Y18" s="6">
        <v>722.27169249999997</v>
      </c>
      <c r="Z18" s="6">
        <f t="shared" si="0"/>
        <v>21477.398519369999</v>
      </c>
    </row>
    <row r="19" spans="1:26" x14ac:dyDescent="0.2">
      <c r="A19" s="5">
        <v>16</v>
      </c>
      <c r="B19" s="6">
        <v>620.56969908999997</v>
      </c>
      <c r="C19" s="6">
        <v>575.69561125000007</v>
      </c>
      <c r="D19" s="6">
        <v>550.97691037000004</v>
      </c>
      <c r="E19" s="6">
        <v>553.40872687000001</v>
      </c>
      <c r="F19" s="6">
        <v>571.27804321000008</v>
      </c>
      <c r="G19" s="6">
        <v>632.84871592000013</v>
      </c>
      <c r="H19" s="6">
        <v>764.61054807000005</v>
      </c>
      <c r="I19" s="6">
        <v>946.09246711999981</v>
      </c>
      <c r="J19" s="6">
        <v>984.52932856000007</v>
      </c>
      <c r="K19" s="6">
        <v>972.79919970000003</v>
      </c>
      <c r="L19" s="6">
        <v>991.02474437999967</v>
      </c>
      <c r="M19" s="6">
        <v>981.32388309000009</v>
      </c>
      <c r="N19" s="6">
        <v>976.68756710000002</v>
      </c>
      <c r="O19" s="6">
        <v>990.32270775000006</v>
      </c>
      <c r="P19" s="6">
        <v>999.34763706000012</v>
      </c>
      <c r="Q19" s="6">
        <v>993.28594729000008</v>
      </c>
      <c r="R19" s="6">
        <v>1066.7900369699998</v>
      </c>
      <c r="S19" s="6">
        <v>1159.3465679199999</v>
      </c>
      <c r="T19" s="6">
        <v>1151.4983991099998</v>
      </c>
      <c r="U19" s="6">
        <v>1129.5827667499998</v>
      </c>
      <c r="V19" s="6">
        <v>1103.06261331</v>
      </c>
      <c r="W19" s="6">
        <v>1003.1792476099998</v>
      </c>
      <c r="X19" s="6">
        <v>885.1489806300001</v>
      </c>
      <c r="Y19" s="6">
        <v>747.86035472000003</v>
      </c>
      <c r="Z19" s="6">
        <f t="shared" si="0"/>
        <v>21351.270703850001</v>
      </c>
    </row>
    <row r="20" spans="1:26" x14ac:dyDescent="0.2">
      <c r="A20" s="5">
        <v>17</v>
      </c>
      <c r="B20" s="6">
        <v>648.36293800999988</v>
      </c>
      <c r="C20" s="6">
        <v>586.52187565999998</v>
      </c>
      <c r="D20" s="6">
        <v>568.87215631000004</v>
      </c>
      <c r="E20" s="6">
        <v>561.41589692000014</v>
      </c>
      <c r="F20" s="6">
        <v>576.23329863000004</v>
      </c>
      <c r="G20" s="6">
        <v>638.25735609000003</v>
      </c>
      <c r="H20" s="6">
        <v>766.00000419000003</v>
      </c>
      <c r="I20" s="6">
        <v>955.98274356000002</v>
      </c>
      <c r="J20" s="6">
        <v>1002.55836875</v>
      </c>
      <c r="K20" s="6">
        <v>991.83359798000015</v>
      </c>
      <c r="L20" s="6">
        <v>1009.17243433</v>
      </c>
      <c r="M20" s="6">
        <v>990.59371608000004</v>
      </c>
      <c r="N20" s="6">
        <v>997.90951851</v>
      </c>
      <c r="O20" s="6">
        <v>1022.7367713799999</v>
      </c>
      <c r="P20" s="6">
        <v>1033.3080161999999</v>
      </c>
      <c r="Q20" s="6">
        <v>1030.5944026899999</v>
      </c>
      <c r="R20" s="6">
        <v>1107.57238897</v>
      </c>
      <c r="S20" s="6">
        <v>1186.7836336300002</v>
      </c>
      <c r="T20" s="6">
        <v>1176.0323233300005</v>
      </c>
      <c r="U20" s="6">
        <v>1154.7052316700001</v>
      </c>
      <c r="V20" s="6">
        <v>1111.4032469399999</v>
      </c>
      <c r="W20" s="6">
        <v>1013.5333953900001</v>
      </c>
      <c r="X20" s="6">
        <v>880.15133087000004</v>
      </c>
      <c r="Y20" s="6">
        <v>735.77498496999999</v>
      </c>
      <c r="Z20" s="6">
        <f t="shared" si="0"/>
        <v>21746.309631060005</v>
      </c>
    </row>
    <row r="21" spans="1:26" x14ac:dyDescent="0.2">
      <c r="A21" s="5">
        <v>18</v>
      </c>
      <c r="B21" s="6">
        <v>636.70899323000003</v>
      </c>
      <c r="C21" s="6">
        <v>588.27457256999992</v>
      </c>
      <c r="D21" s="6">
        <v>569.58991657000001</v>
      </c>
      <c r="E21" s="6">
        <v>566.15465575000007</v>
      </c>
      <c r="F21" s="6">
        <v>580.48449706000008</v>
      </c>
      <c r="G21" s="6">
        <v>644.12443948999987</v>
      </c>
      <c r="H21" s="6">
        <v>781.86030012999993</v>
      </c>
      <c r="I21" s="6">
        <v>958.56614906000004</v>
      </c>
      <c r="J21" s="6">
        <v>1018.1401991299999</v>
      </c>
      <c r="K21" s="6">
        <v>1015.5925480200001</v>
      </c>
      <c r="L21" s="6">
        <v>1031.9998297</v>
      </c>
      <c r="M21" s="6">
        <v>996.83609214000001</v>
      </c>
      <c r="N21" s="6">
        <v>1015.4448410300001</v>
      </c>
      <c r="O21" s="6">
        <v>1031.36701748</v>
      </c>
      <c r="P21" s="6">
        <v>1031.6622655900001</v>
      </c>
      <c r="Q21" s="6">
        <v>1014.0063794199998</v>
      </c>
      <c r="R21" s="6">
        <v>1096.7533436499998</v>
      </c>
      <c r="S21" s="6">
        <v>1197.51086889</v>
      </c>
      <c r="T21" s="6">
        <v>1187.68245576</v>
      </c>
      <c r="U21" s="6">
        <v>1157.70543008</v>
      </c>
      <c r="V21" s="6">
        <v>1113.1148647199998</v>
      </c>
      <c r="W21" s="6">
        <v>1017.7803569600001</v>
      </c>
      <c r="X21" s="6">
        <v>890.77789413999994</v>
      </c>
      <c r="Y21" s="6">
        <v>742.50296076999985</v>
      </c>
      <c r="Z21" s="6">
        <f t="shared" si="0"/>
        <v>21884.640871339994</v>
      </c>
    </row>
    <row r="22" spans="1:26" x14ac:dyDescent="0.2">
      <c r="A22" s="5">
        <v>19</v>
      </c>
      <c r="B22" s="6">
        <v>642.19727092999995</v>
      </c>
      <c r="C22" s="6">
        <v>598.72303735999992</v>
      </c>
      <c r="D22" s="6">
        <v>579.43718520999983</v>
      </c>
      <c r="E22" s="6">
        <v>574.49296816000003</v>
      </c>
      <c r="F22" s="6">
        <v>589.03305160000002</v>
      </c>
      <c r="G22" s="6">
        <v>656.07739755</v>
      </c>
      <c r="H22" s="6">
        <v>793.61681275000001</v>
      </c>
      <c r="I22" s="6">
        <v>985.24067680999997</v>
      </c>
      <c r="J22" s="6">
        <v>1030.18192871</v>
      </c>
      <c r="K22" s="6">
        <v>1011.1029437799999</v>
      </c>
      <c r="L22" s="6">
        <v>991.04457180000009</v>
      </c>
      <c r="M22" s="6">
        <v>982.44011338999985</v>
      </c>
      <c r="N22" s="6">
        <v>1005.24404194</v>
      </c>
      <c r="O22" s="6">
        <v>1006.3433665600002</v>
      </c>
      <c r="P22" s="6">
        <v>1012.1899556400001</v>
      </c>
      <c r="Q22" s="6">
        <v>1015.0949053499999</v>
      </c>
      <c r="R22" s="6">
        <v>1105.1934940299998</v>
      </c>
      <c r="S22" s="6">
        <v>1203.7919574600005</v>
      </c>
      <c r="T22" s="6">
        <v>1194.3854947</v>
      </c>
      <c r="U22" s="6">
        <v>1176.3342552899999</v>
      </c>
      <c r="V22" s="6">
        <v>1129.3816414200001</v>
      </c>
      <c r="W22" s="6">
        <v>1031.1066731799999</v>
      </c>
      <c r="X22" s="6">
        <v>902.74742620999996</v>
      </c>
      <c r="Y22" s="6">
        <v>778.89640622000002</v>
      </c>
      <c r="Z22" s="6">
        <f t="shared" si="0"/>
        <v>21994.297576049998</v>
      </c>
    </row>
    <row r="23" spans="1:26" x14ac:dyDescent="0.2">
      <c r="A23" s="5">
        <v>20</v>
      </c>
      <c r="B23" s="6">
        <v>682.51134864999995</v>
      </c>
      <c r="C23" s="6">
        <v>614.94471630999988</v>
      </c>
      <c r="D23" s="6">
        <v>589.86351805000004</v>
      </c>
      <c r="E23" s="6">
        <v>583.25409847000014</v>
      </c>
      <c r="F23" s="6">
        <v>599.28556923999986</v>
      </c>
      <c r="G23" s="6">
        <v>659.94083753999985</v>
      </c>
      <c r="H23" s="6">
        <v>792.12608467999996</v>
      </c>
      <c r="I23" s="6">
        <v>976.56757931000016</v>
      </c>
      <c r="J23" s="6">
        <v>1088.9610149</v>
      </c>
      <c r="K23" s="6">
        <v>1093.5743665500001</v>
      </c>
      <c r="L23" s="6">
        <v>1083.3985044599999</v>
      </c>
      <c r="M23" s="6">
        <v>1057.1790178599999</v>
      </c>
      <c r="N23" s="6">
        <v>1035.3484665199999</v>
      </c>
      <c r="O23" s="6">
        <v>1040.18111426</v>
      </c>
      <c r="P23" s="6">
        <v>1035.4037424100002</v>
      </c>
      <c r="Q23" s="6">
        <v>1028.48729202</v>
      </c>
      <c r="R23" s="6">
        <v>1124.4423194400001</v>
      </c>
      <c r="S23" s="6">
        <v>1225.2944365999999</v>
      </c>
      <c r="T23" s="6">
        <v>1212.54641365</v>
      </c>
      <c r="U23" s="6">
        <v>1181.7147016700001</v>
      </c>
      <c r="V23" s="6">
        <v>1137.3643660100001</v>
      </c>
      <c r="W23" s="6">
        <v>1036.4701200499999</v>
      </c>
      <c r="X23" s="6">
        <v>903.39209810999978</v>
      </c>
      <c r="Y23" s="6">
        <v>770.52778250999984</v>
      </c>
      <c r="Z23" s="6">
        <f t="shared" si="0"/>
        <v>22552.779509269993</v>
      </c>
    </row>
    <row r="24" spans="1:26" x14ac:dyDescent="0.2">
      <c r="A24" s="5">
        <v>21</v>
      </c>
      <c r="B24" s="6">
        <v>667.53024988999982</v>
      </c>
      <c r="C24" s="6">
        <v>609.28184119999992</v>
      </c>
      <c r="D24" s="6">
        <v>592.34292399999993</v>
      </c>
      <c r="E24" s="6">
        <v>581.37508602000003</v>
      </c>
      <c r="F24" s="6">
        <v>594.44035024000004</v>
      </c>
      <c r="G24" s="6">
        <v>641.88412120999999</v>
      </c>
      <c r="H24" s="6">
        <v>758.05724017</v>
      </c>
      <c r="I24" s="6">
        <v>924.60378269</v>
      </c>
      <c r="J24" s="6">
        <v>1023.9824812499999</v>
      </c>
      <c r="K24" s="6">
        <v>1046.2363900700002</v>
      </c>
      <c r="L24" s="6">
        <v>1043.4898860200001</v>
      </c>
      <c r="M24" s="6">
        <v>1017.06565311</v>
      </c>
      <c r="N24" s="6">
        <v>1002.79964292</v>
      </c>
      <c r="O24" s="6">
        <v>1003.38837001</v>
      </c>
      <c r="P24" s="6">
        <v>976.51066306999996</v>
      </c>
      <c r="Q24" s="6">
        <v>1007.3781796399999</v>
      </c>
      <c r="R24" s="6">
        <v>1103.32321598</v>
      </c>
      <c r="S24" s="6">
        <v>1217.9804670599999</v>
      </c>
      <c r="T24" s="6">
        <v>1225.6743582199999</v>
      </c>
      <c r="U24" s="6">
        <v>1206.7957761</v>
      </c>
      <c r="V24" s="6">
        <v>1162.12985093</v>
      </c>
      <c r="W24" s="6">
        <v>1036.4835039300001</v>
      </c>
      <c r="X24" s="6">
        <v>888.90477879000014</v>
      </c>
      <c r="Y24" s="6">
        <v>729.69953584999996</v>
      </c>
      <c r="Z24" s="6">
        <f t="shared" si="0"/>
        <v>22061.358348370002</v>
      </c>
    </row>
    <row r="25" spans="1:26" x14ac:dyDescent="0.2">
      <c r="A25" s="5">
        <v>22</v>
      </c>
      <c r="B25" s="6">
        <v>625.1118755</v>
      </c>
      <c r="C25" s="6">
        <v>566.16778813999997</v>
      </c>
      <c r="D25" s="6">
        <v>547.36732931999995</v>
      </c>
      <c r="E25" s="6">
        <v>541.93595006999999</v>
      </c>
      <c r="F25" s="6">
        <v>556.86224224999989</v>
      </c>
      <c r="G25" s="6">
        <v>631.12975295000001</v>
      </c>
      <c r="H25" s="6">
        <v>755.18101163999995</v>
      </c>
      <c r="I25" s="6">
        <v>951.04419282000003</v>
      </c>
      <c r="J25" s="6">
        <v>1023.5887998200001</v>
      </c>
      <c r="K25" s="6">
        <v>1034.8045980799998</v>
      </c>
      <c r="L25" s="6">
        <v>1090.5211579499999</v>
      </c>
      <c r="M25" s="6">
        <v>1112.2904356799997</v>
      </c>
      <c r="N25" s="6">
        <v>1109.1120297100001</v>
      </c>
      <c r="O25" s="6">
        <v>1091.49275403</v>
      </c>
      <c r="P25" s="6">
        <v>1084.1187520599999</v>
      </c>
      <c r="Q25" s="6">
        <v>1093.3696424899999</v>
      </c>
      <c r="R25" s="6">
        <v>1171.2552718600002</v>
      </c>
      <c r="S25" s="6">
        <v>1217.7419346799998</v>
      </c>
      <c r="T25" s="6">
        <v>1198.6053854900003</v>
      </c>
      <c r="U25" s="6">
        <v>1163.7223832899999</v>
      </c>
      <c r="V25" s="6">
        <v>1127.5550714600001</v>
      </c>
      <c r="W25" s="6">
        <v>1024.98239825</v>
      </c>
      <c r="X25" s="6">
        <v>888.4016601400001</v>
      </c>
      <c r="Y25" s="6">
        <v>741.45083457999988</v>
      </c>
      <c r="Z25" s="6">
        <f t="shared" si="0"/>
        <v>22347.813252259999</v>
      </c>
    </row>
    <row r="26" spans="1:26" x14ac:dyDescent="0.2">
      <c r="A26" s="5">
        <v>23</v>
      </c>
      <c r="B26" s="6">
        <v>634.4834560700001</v>
      </c>
      <c r="C26" s="6">
        <v>574.70886509000002</v>
      </c>
      <c r="D26" s="6">
        <v>572.60750831999997</v>
      </c>
      <c r="E26" s="6">
        <v>570.39036039999996</v>
      </c>
      <c r="F26" s="6">
        <v>583.09155380000004</v>
      </c>
      <c r="G26" s="6">
        <v>637.36536636999995</v>
      </c>
      <c r="H26" s="6">
        <v>770.60230055</v>
      </c>
      <c r="I26" s="6">
        <v>968.76901182000006</v>
      </c>
      <c r="J26" s="6">
        <v>1022.53109594</v>
      </c>
      <c r="K26" s="6">
        <v>1018.0626137900001</v>
      </c>
      <c r="L26" s="6">
        <v>1046.93306418</v>
      </c>
      <c r="M26" s="6">
        <v>1050.26706724</v>
      </c>
      <c r="N26" s="6">
        <v>1036.5941048100001</v>
      </c>
      <c r="O26" s="6">
        <v>1045.5928494500001</v>
      </c>
      <c r="P26" s="6">
        <v>1048.9135056099999</v>
      </c>
      <c r="Q26" s="6">
        <v>1053.4046937199998</v>
      </c>
      <c r="R26" s="6">
        <v>1137.31654759</v>
      </c>
      <c r="S26" s="6">
        <v>1210.79956249</v>
      </c>
      <c r="T26" s="6">
        <v>1207.6355310099998</v>
      </c>
      <c r="U26" s="6">
        <v>1191.0396209399996</v>
      </c>
      <c r="V26" s="6">
        <v>1152.9086042499998</v>
      </c>
      <c r="W26" s="6">
        <v>1050.9541610400001</v>
      </c>
      <c r="X26" s="6">
        <v>907.96945948000007</v>
      </c>
      <c r="Y26" s="6">
        <v>773.60921050000002</v>
      </c>
      <c r="Z26" s="6">
        <f t="shared" si="0"/>
        <v>22266.550114459995</v>
      </c>
    </row>
    <row r="27" spans="1:26" x14ac:dyDescent="0.2">
      <c r="A27" s="5">
        <v>24</v>
      </c>
      <c r="B27" s="6">
        <v>687.39279661</v>
      </c>
      <c r="C27" s="6">
        <v>619.74936476000005</v>
      </c>
      <c r="D27" s="6">
        <v>575.56794479999996</v>
      </c>
      <c r="E27" s="6">
        <v>575.05383222</v>
      </c>
      <c r="F27" s="6">
        <v>587.59398342999998</v>
      </c>
      <c r="G27" s="6">
        <v>652.33534757000007</v>
      </c>
      <c r="H27" s="6">
        <v>791.1892760799999</v>
      </c>
      <c r="I27" s="6">
        <v>993.24965048000001</v>
      </c>
      <c r="J27" s="6">
        <v>1053.4085873000004</v>
      </c>
      <c r="K27" s="6">
        <v>1043.10471846</v>
      </c>
      <c r="L27" s="6">
        <v>1047.6038353800002</v>
      </c>
      <c r="M27" s="6">
        <v>1021.7445047399999</v>
      </c>
      <c r="N27" s="6">
        <v>1023.0275439800004</v>
      </c>
      <c r="O27" s="6">
        <v>1039.54082326</v>
      </c>
      <c r="P27" s="6">
        <v>1049.7351401799999</v>
      </c>
      <c r="Q27" s="6">
        <v>1050.65041068</v>
      </c>
      <c r="R27" s="6">
        <v>1142.3185634500001</v>
      </c>
      <c r="S27" s="6">
        <v>1226.7860641699999</v>
      </c>
      <c r="T27" s="6">
        <v>1233.2150193300004</v>
      </c>
      <c r="U27" s="6">
        <v>1215.3854483099999</v>
      </c>
      <c r="V27" s="6">
        <v>1175.0243786899998</v>
      </c>
      <c r="W27" s="6">
        <v>1071.7993261399999</v>
      </c>
      <c r="X27" s="6">
        <v>923.68423643000006</v>
      </c>
      <c r="Y27" s="6">
        <v>767.12946014999989</v>
      </c>
      <c r="Z27" s="6">
        <f t="shared" si="0"/>
        <v>22566.290256600005</v>
      </c>
    </row>
    <row r="28" spans="1:26" x14ac:dyDescent="0.2">
      <c r="A28" s="5">
        <v>25</v>
      </c>
      <c r="B28" s="6">
        <v>662.55980378999993</v>
      </c>
      <c r="C28" s="6">
        <v>608.59430175000011</v>
      </c>
      <c r="D28" s="6">
        <v>590.39553195999997</v>
      </c>
      <c r="E28" s="6">
        <v>578.99570193</v>
      </c>
      <c r="F28" s="6">
        <v>592.75214170999993</v>
      </c>
      <c r="G28" s="6">
        <v>662.70440320000012</v>
      </c>
      <c r="H28" s="6">
        <v>791.09252456000013</v>
      </c>
      <c r="I28" s="6">
        <v>995.93533774999969</v>
      </c>
      <c r="J28" s="6">
        <v>1055.5948927200002</v>
      </c>
      <c r="K28" s="6">
        <v>1041.7470063899996</v>
      </c>
      <c r="L28" s="6">
        <v>1033.2858680500001</v>
      </c>
      <c r="M28" s="6">
        <v>1071.48888407</v>
      </c>
      <c r="N28" s="6">
        <v>1078.4695240200001</v>
      </c>
      <c r="O28" s="6">
        <v>1091.7088290700001</v>
      </c>
      <c r="P28" s="6">
        <v>1090.5817883100003</v>
      </c>
      <c r="Q28" s="6">
        <v>1085.4176262699998</v>
      </c>
      <c r="R28" s="6">
        <v>1153.3497877499999</v>
      </c>
      <c r="S28" s="6">
        <v>1227.8128720500001</v>
      </c>
      <c r="T28" s="6">
        <v>1227.6018702399997</v>
      </c>
      <c r="U28" s="6">
        <v>1206.8057534700001</v>
      </c>
      <c r="V28" s="6">
        <v>1160.3065802799999</v>
      </c>
      <c r="W28" s="6">
        <v>1054.09676352</v>
      </c>
      <c r="X28" s="6">
        <v>916.79143467999984</v>
      </c>
      <c r="Y28" s="6">
        <v>769.50952734999964</v>
      </c>
      <c r="Z28" s="6">
        <f t="shared" si="0"/>
        <v>22747.598754889998</v>
      </c>
    </row>
    <row r="29" spans="1:26" x14ac:dyDescent="0.2">
      <c r="A29" s="5">
        <v>26</v>
      </c>
      <c r="B29" s="6">
        <v>655.93043848999991</v>
      </c>
      <c r="C29" s="6">
        <v>593.17752075999999</v>
      </c>
      <c r="D29" s="6">
        <v>577.38316352000004</v>
      </c>
      <c r="E29" s="6">
        <v>570.5585057699999</v>
      </c>
      <c r="F29" s="6">
        <v>586.06868294999992</v>
      </c>
      <c r="G29" s="6">
        <v>654.43780505999996</v>
      </c>
      <c r="H29" s="6">
        <v>779.75908514999992</v>
      </c>
      <c r="I29" s="6">
        <v>964.24695766000013</v>
      </c>
      <c r="J29" s="6">
        <v>1068.1005925900001</v>
      </c>
      <c r="K29" s="6">
        <v>1120.7949799999999</v>
      </c>
      <c r="L29" s="6">
        <v>1127.2615496400006</v>
      </c>
      <c r="M29" s="6">
        <v>1119.2404941</v>
      </c>
      <c r="N29" s="6">
        <v>1107.8494753400005</v>
      </c>
      <c r="O29" s="6">
        <v>1078.0003786199998</v>
      </c>
      <c r="P29" s="6">
        <v>1072.0146212</v>
      </c>
      <c r="Q29" s="6">
        <v>1059.13113684</v>
      </c>
      <c r="R29" s="6">
        <v>1114.5439888800001</v>
      </c>
      <c r="S29" s="6">
        <v>1170.1259667100001</v>
      </c>
      <c r="T29" s="6">
        <v>1160.12921437</v>
      </c>
      <c r="U29" s="6">
        <v>1138.2349281599998</v>
      </c>
      <c r="V29" s="6">
        <v>1100.49883086</v>
      </c>
      <c r="W29" s="6">
        <v>998.66974343000015</v>
      </c>
      <c r="X29" s="6">
        <v>867.10901398999999</v>
      </c>
      <c r="Y29" s="6">
        <v>747.23574700000006</v>
      </c>
      <c r="Z29" s="6">
        <f t="shared" si="0"/>
        <v>22430.502821090002</v>
      </c>
    </row>
    <row r="30" spans="1:26" x14ac:dyDescent="0.2">
      <c r="A30" s="5">
        <v>27</v>
      </c>
      <c r="B30" s="6">
        <v>647.93182852999973</v>
      </c>
      <c r="C30" s="6">
        <v>571.29018560000009</v>
      </c>
      <c r="D30" s="6">
        <v>552.19574173000024</v>
      </c>
      <c r="E30" s="6">
        <v>538.14339962999986</v>
      </c>
      <c r="F30" s="6">
        <v>544.73399803999996</v>
      </c>
      <c r="G30" s="6">
        <v>567.92736403000004</v>
      </c>
      <c r="H30" s="6">
        <v>672.68983464999997</v>
      </c>
      <c r="I30" s="6">
        <v>847.44143690000033</v>
      </c>
      <c r="J30" s="6">
        <v>994.66291392999972</v>
      </c>
      <c r="K30" s="6">
        <v>1063.17420307</v>
      </c>
      <c r="L30" s="6">
        <v>1104.73062882</v>
      </c>
      <c r="M30" s="6">
        <v>1107.2006038099998</v>
      </c>
      <c r="N30" s="6">
        <v>1103.2163197500001</v>
      </c>
      <c r="O30" s="6">
        <v>1097.5247998900004</v>
      </c>
      <c r="P30" s="6">
        <v>1104.3103158399997</v>
      </c>
      <c r="Q30" s="6">
        <v>1090.78429054</v>
      </c>
      <c r="R30" s="6">
        <v>1141.1390888400001</v>
      </c>
      <c r="S30" s="6">
        <v>1196.5048569899996</v>
      </c>
      <c r="T30" s="6">
        <v>1172.6786744000001</v>
      </c>
      <c r="U30" s="6">
        <v>1142.8470600299997</v>
      </c>
      <c r="V30" s="6">
        <v>1094.4588495900002</v>
      </c>
      <c r="W30" s="6">
        <v>997.8685284799999</v>
      </c>
      <c r="X30" s="6">
        <v>879.00999284000022</v>
      </c>
      <c r="Y30" s="6">
        <v>736.6961722399999</v>
      </c>
      <c r="Z30" s="6">
        <f t="shared" si="0"/>
        <v>21969.16108817</v>
      </c>
    </row>
    <row r="31" spans="1:26" x14ac:dyDescent="0.2">
      <c r="A31" s="5">
        <v>28</v>
      </c>
      <c r="B31" s="6">
        <v>637.44899904999988</v>
      </c>
      <c r="C31" s="6">
        <v>584.99147807999998</v>
      </c>
      <c r="D31" s="6">
        <v>554.06364175999977</v>
      </c>
      <c r="E31" s="6">
        <v>551.12726330999999</v>
      </c>
      <c r="F31" s="6">
        <v>558.08320390999995</v>
      </c>
      <c r="G31" s="6">
        <v>596.40406052000003</v>
      </c>
      <c r="H31" s="6">
        <v>683.33791284999984</v>
      </c>
      <c r="I31" s="6">
        <v>816.53739828000028</v>
      </c>
      <c r="J31" s="6">
        <v>952.60281566999993</v>
      </c>
      <c r="K31" s="6">
        <v>1024.1744577599998</v>
      </c>
      <c r="L31" s="6">
        <v>1049.1958484299998</v>
      </c>
      <c r="M31" s="6">
        <v>1057.03232798</v>
      </c>
      <c r="N31" s="6">
        <v>1089.8308371000003</v>
      </c>
      <c r="O31" s="6">
        <v>1094.6728556500004</v>
      </c>
      <c r="P31" s="6">
        <v>1087.1887412199997</v>
      </c>
      <c r="Q31" s="6">
        <v>1073.2792202200001</v>
      </c>
      <c r="R31" s="6">
        <v>1114.6351155099994</v>
      </c>
      <c r="S31" s="6">
        <v>1132.4235742499995</v>
      </c>
      <c r="T31" s="6">
        <v>1106.4808354100003</v>
      </c>
      <c r="U31" s="6">
        <v>1090.9875092000002</v>
      </c>
      <c r="V31" s="6">
        <v>1048.6120761800005</v>
      </c>
      <c r="W31" s="6">
        <v>959.42957548000004</v>
      </c>
      <c r="X31" s="6">
        <v>847.68611725000017</v>
      </c>
      <c r="Y31" s="6">
        <v>718.07578933000002</v>
      </c>
      <c r="Z31" s="6">
        <f t="shared" si="0"/>
        <v>21428.301654399998</v>
      </c>
    </row>
    <row r="32" spans="1:26" x14ac:dyDescent="0.2">
      <c r="A32" s="5">
        <v>29</v>
      </c>
      <c r="B32" s="6">
        <v>632.36142873000017</v>
      </c>
      <c r="C32" s="6">
        <v>571.41313098000012</v>
      </c>
      <c r="D32" s="6">
        <v>558.88900493000006</v>
      </c>
      <c r="E32" s="6">
        <v>546.53593545999979</v>
      </c>
      <c r="F32" s="6">
        <v>554.90945979000003</v>
      </c>
      <c r="G32" s="6">
        <v>608.39939251999999</v>
      </c>
      <c r="H32" s="6">
        <v>670.11118495000005</v>
      </c>
      <c r="I32" s="6">
        <v>826.34254400000009</v>
      </c>
      <c r="J32" s="6">
        <v>972.26118585999939</v>
      </c>
      <c r="K32" s="6">
        <v>1062.7395176600003</v>
      </c>
      <c r="L32" s="6">
        <v>1123.2326521199996</v>
      </c>
      <c r="M32" s="6">
        <v>1134.8670428199994</v>
      </c>
      <c r="N32" s="6">
        <v>1115.6604183599993</v>
      </c>
      <c r="O32" s="6">
        <v>1136.9716138999997</v>
      </c>
      <c r="P32" s="6">
        <v>1139.2190850800002</v>
      </c>
      <c r="Q32" s="6">
        <v>1133.7255658200002</v>
      </c>
      <c r="R32" s="6">
        <v>1183.9613069400002</v>
      </c>
      <c r="S32" s="6">
        <v>1201.3077950600004</v>
      </c>
      <c r="T32" s="6">
        <v>1181.6917505600002</v>
      </c>
      <c r="U32" s="6">
        <v>1160.23763136</v>
      </c>
      <c r="V32" s="6">
        <v>1111.8070315300001</v>
      </c>
      <c r="W32" s="6">
        <v>1014.5070273200001</v>
      </c>
      <c r="X32" s="6">
        <v>894.12171163999983</v>
      </c>
      <c r="Y32" s="6">
        <v>755.36675088000015</v>
      </c>
      <c r="Z32" s="6">
        <f t="shared" si="0"/>
        <v>22290.640168269998</v>
      </c>
    </row>
    <row r="33" spans="1:30" x14ac:dyDescent="0.2">
      <c r="A33" s="5">
        <v>30</v>
      </c>
      <c r="B33" s="6">
        <v>650.32178563000002</v>
      </c>
      <c r="C33" s="6">
        <v>591.38951859999997</v>
      </c>
      <c r="D33" s="6">
        <v>569.39217726000015</v>
      </c>
      <c r="E33" s="6">
        <v>559.70549359999995</v>
      </c>
      <c r="F33" s="6">
        <v>566.47227399999997</v>
      </c>
      <c r="G33" s="6">
        <v>607.88597073999995</v>
      </c>
      <c r="H33" s="6">
        <v>718.10022680000009</v>
      </c>
      <c r="I33" s="6">
        <v>852.85459668999988</v>
      </c>
      <c r="J33" s="6">
        <v>1033.3458160199998</v>
      </c>
      <c r="K33" s="6">
        <v>1133.4663976999998</v>
      </c>
      <c r="L33" s="6">
        <v>1184.8411722600001</v>
      </c>
      <c r="M33" s="6">
        <v>1166.3064092299996</v>
      </c>
      <c r="N33" s="6">
        <v>1159.6977398099998</v>
      </c>
      <c r="O33" s="6">
        <v>1174.1749254300003</v>
      </c>
      <c r="P33" s="6">
        <v>1189.3648075699998</v>
      </c>
      <c r="Q33" s="6">
        <v>1196.9318855699998</v>
      </c>
      <c r="R33" s="6">
        <v>1275.5113665899999</v>
      </c>
      <c r="S33" s="6">
        <v>1348.6729527900006</v>
      </c>
      <c r="T33" s="6">
        <v>1352.1388041299999</v>
      </c>
      <c r="U33" s="6">
        <v>1339.7742797999995</v>
      </c>
      <c r="V33" s="6">
        <v>1307.9115656399999</v>
      </c>
      <c r="W33" s="6">
        <v>1195.9250386199999</v>
      </c>
      <c r="X33" s="6">
        <v>1035.7268999600001</v>
      </c>
      <c r="Y33" s="6">
        <v>873.82971113000008</v>
      </c>
      <c r="Z33" s="6">
        <f t="shared" si="0"/>
        <v>24083.741815570003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>AVERAGE(B4:B34)</f>
        <v>619.77398135366673</v>
      </c>
      <c r="C35" s="9">
        <f t="shared" ref="C35:Y35" si="1">AVERAGE(C4:C34)</f>
        <v>569.87848001199995</v>
      </c>
      <c r="D35" s="9">
        <f t="shared" si="1"/>
        <v>551.49336469899993</v>
      </c>
      <c r="E35" s="9">
        <f t="shared" si="1"/>
        <v>544.68167558599998</v>
      </c>
      <c r="F35" s="9">
        <f t="shared" si="1"/>
        <v>559.96110041000009</v>
      </c>
      <c r="G35" s="9">
        <f t="shared" si="1"/>
        <v>618.65844940300008</v>
      </c>
      <c r="H35" s="9">
        <f t="shared" si="1"/>
        <v>741.48379641233328</v>
      </c>
      <c r="I35" s="9">
        <f t="shared" si="1"/>
        <v>908.01551310433354</v>
      </c>
      <c r="J35" s="9">
        <f t="shared" si="1"/>
        <v>980.13055534033344</v>
      </c>
      <c r="K35" s="9">
        <f t="shared" si="1"/>
        <v>990.42753070733318</v>
      </c>
      <c r="L35" s="9">
        <f t="shared" si="1"/>
        <v>993.06050742466675</v>
      </c>
      <c r="M35" s="9">
        <f t="shared" si="1"/>
        <v>985.25315741066663</v>
      </c>
      <c r="N35" s="9">
        <f t="shared" si="1"/>
        <v>982.50945907666653</v>
      </c>
      <c r="O35" s="9">
        <f t="shared" si="1"/>
        <v>988.83612068233344</v>
      </c>
      <c r="P35" s="9">
        <f t="shared" si="1"/>
        <v>995.62938922399985</v>
      </c>
      <c r="Q35" s="9">
        <f t="shared" si="1"/>
        <v>992.47930416233328</v>
      </c>
      <c r="R35" s="9">
        <f t="shared" si="1"/>
        <v>1056.2820347209999</v>
      </c>
      <c r="S35" s="9">
        <f t="shared" si="1"/>
        <v>1139.6836495983332</v>
      </c>
      <c r="T35" s="9">
        <f t="shared" si="1"/>
        <v>1134.7797317016668</v>
      </c>
      <c r="U35" s="9">
        <f t="shared" si="1"/>
        <v>1109.1857388316664</v>
      </c>
      <c r="V35" s="9">
        <f t="shared" si="1"/>
        <v>1068.3914747333331</v>
      </c>
      <c r="W35" s="9">
        <f t="shared" si="1"/>
        <v>971.018747846</v>
      </c>
      <c r="X35" s="9">
        <f t="shared" si="1"/>
        <v>846.48220184366653</v>
      </c>
      <c r="Y35" s="9">
        <f t="shared" si="1"/>
        <v>718.12926911700015</v>
      </c>
      <c r="Z35" s="12">
        <f t="shared" si="0"/>
        <v>21066.225233401332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687.39279661</v>
      </c>
      <c r="C36" s="6">
        <f t="shared" si="2"/>
        <v>619.74936476000005</v>
      </c>
      <c r="D36" s="6">
        <f t="shared" si="2"/>
        <v>592.34292399999993</v>
      </c>
      <c r="E36" s="6">
        <f t="shared" si="2"/>
        <v>583.25409847000014</v>
      </c>
      <c r="F36" s="6">
        <f t="shared" si="2"/>
        <v>599.28556923999986</v>
      </c>
      <c r="G36" s="6">
        <f t="shared" si="2"/>
        <v>662.70440320000012</v>
      </c>
      <c r="H36" s="6">
        <f t="shared" si="2"/>
        <v>809.55575776000023</v>
      </c>
      <c r="I36" s="6">
        <f t="shared" si="2"/>
        <v>995.93533774999969</v>
      </c>
      <c r="J36" s="6">
        <f t="shared" si="2"/>
        <v>1088.9610149</v>
      </c>
      <c r="K36" s="6">
        <f t="shared" si="2"/>
        <v>1133.4663976999998</v>
      </c>
      <c r="L36" s="6">
        <f t="shared" si="2"/>
        <v>1184.8411722600001</v>
      </c>
      <c r="M36" s="6">
        <f t="shared" si="2"/>
        <v>1166.3064092299996</v>
      </c>
      <c r="N36" s="6">
        <f t="shared" si="2"/>
        <v>1159.6977398099998</v>
      </c>
      <c r="O36" s="6">
        <f t="shared" si="2"/>
        <v>1174.1749254300003</v>
      </c>
      <c r="P36" s="6">
        <f t="shared" si="2"/>
        <v>1189.3648075699998</v>
      </c>
      <c r="Q36" s="6">
        <f t="shared" si="2"/>
        <v>1196.9318855699998</v>
      </c>
      <c r="R36" s="6">
        <f t="shared" si="2"/>
        <v>1275.5113665899999</v>
      </c>
      <c r="S36" s="6">
        <f t="shared" si="2"/>
        <v>1348.6729527900006</v>
      </c>
      <c r="T36" s="6">
        <f t="shared" si="2"/>
        <v>1352.1388041299999</v>
      </c>
      <c r="U36" s="6">
        <f t="shared" si="2"/>
        <v>1339.7742797999995</v>
      </c>
      <c r="V36" s="6">
        <f t="shared" si="2"/>
        <v>1307.9115656399999</v>
      </c>
      <c r="W36" s="6">
        <f t="shared" si="2"/>
        <v>1195.9250386199999</v>
      </c>
      <c r="X36" s="6">
        <f t="shared" si="2"/>
        <v>1035.7268999600001</v>
      </c>
      <c r="Y36" s="6">
        <f t="shared" si="2"/>
        <v>873.82971113000008</v>
      </c>
      <c r="Z36" s="6">
        <f t="shared" si="0"/>
        <v>24573.455222920002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564.54182295999999</v>
      </c>
      <c r="C37" s="6">
        <f t="shared" si="3"/>
        <v>522.75875994</v>
      </c>
      <c r="D37" s="6">
        <f t="shared" si="3"/>
        <v>509.22300023999998</v>
      </c>
      <c r="E37" s="6">
        <f t="shared" si="3"/>
        <v>504.31854792000001</v>
      </c>
      <c r="F37" s="6">
        <f t="shared" si="3"/>
        <v>518.69843206999997</v>
      </c>
      <c r="G37" s="6">
        <f t="shared" si="3"/>
        <v>567.92736403000004</v>
      </c>
      <c r="H37" s="6">
        <f t="shared" si="3"/>
        <v>661.89014797000004</v>
      </c>
      <c r="I37" s="6">
        <f t="shared" si="3"/>
        <v>791.62746711999989</v>
      </c>
      <c r="J37" s="6">
        <f t="shared" si="3"/>
        <v>876.38210120999997</v>
      </c>
      <c r="K37" s="6">
        <f t="shared" si="3"/>
        <v>877.37409589000004</v>
      </c>
      <c r="L37" s="6">
        <f t="shared" si="3"/>
        <v>859.99236517999998</v>
      </c>
      <c r="M37" s="6">
        <f t="shared" si="3"/>
        <v>842.08083680999994</v>
      </c>
      <c r="N37" s="6">
        <f t="shared" si="3"/>
        <v>832.46210775999987</v>
      </c>
      <c r="O37" s="6">
        <f t="shared" si="3"/>
        <v>847.72650848000012</v>
      </c>
      <c r="P37" s="6">
        <f t="shared" si="3"/>
        <v>852.55317691999994</v>
      </c>
      <c r="Q37" s="6">
        <f t="shared" si="3"/>
        <v>862.71382908999999</v>
      </c>
      <c r="R37" s="6">
        <f t="shared" si="3"/>
        <v>910.31474811999999</v>
      </c>
      <c r="S37" s="6">
        <f t="shared" si="3"/>
        <v>1000.8668817199997</v>
      </c>
      <c r="T37" s="6">
        <f t="shared" si="3"/>
        <v>989.13164764999988</v>
      </c>
      <c r="U37" s="6">
        <f t="shared" si="3"/>
        <v>963.87131649000003</v>
      </c>
      <c r="V37" s="6">
        <f t="shared" si="3"/>
        <v>929.69951130000004</v>
      </c>
      <c r="W37" s="6">
        <f t="shared" si="3"/>
        <v>842.92731040000001</v>
      </c>
      <c r="X37" s="6">
        <f t="shared" si="3"/>
        <v>739.05468088000009</v>
      </c>
      <c r="Y37" s="6">
        <f t="shared" si="3"/>
        <v>635.27977287999988</v>
      </c>
      <c r="Z37" s="6">
        <f t="shared" si="0"/>
        <v>18503.416433029997</v>
      </c>
      <c r="AC37" s="2"/>
    </row>
    <row r="38" spans="1:30" x14ac:dyDescent="0.2"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tabSelected="1" workbookViewId="0">
      <selection activeCell="U41" sqref="U41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17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748.31801666000001</v>
      </c>
      <c r="C4" s="6">
        <v>652.00224178999997</v>
      </c>
      <c r="D4" s="6">
        <v>600.6625656199999</v>
      </c>
      <c r="E4" s="6">
        <v>581.47186948000012</v>
      </c>
      <c r="F4" s="6">
        <v>595.77227205000008</v>
      </c>
      <c r="G4" s="6">
        <v>650.93280832000005</v>
      </c>
      <c r="H4" s="6">
        <v>831.33269500999984</v>
      </c>
      <c r="I4" s="6">
        <v>1080.80874451</v>
      </c>
      <c r="J4" s="6">
        <v>1166.9319929599999</v>
      </c>
      <c r="K4" s="6">
        <v>1150.9127271599998</v>
      </c>
      <c r="L4" s="6">
        <v>1122.3698628399998</v>
      </c>
      <c r="M4" s="6">
        <v>1114.5402983899996</v>
      </c>
      <c r="N4" s="6">
        <v>1107.1127425099999</v>
      </c>
      <c r="O4" s="6">
        <v>1114.1325223300003</v>
      </c>
      <c r="P4" s="6">
        <v>1131.1781637400004</v>
      </c>
      <c r="Q4" s="6">
        <v>1149.56473957</v>
      </c>
      <c r="R4" s="6">
        <v>1248.9051624900003</v>
      </c>
      <c r="S4" s="6">
        <v>1332.77689725</v>
      </c>
      <c r="T4" s="6">
        <v>1336.0478591000006</v>
      </c>
      <c r="U4" s="6">
        <v>1321.0359683099994</v>
      </c>
      <c r="V4" s="6">
        <v>1286.2769687100001</v>
      </c>
      <c r="W4" s="6">
        <v>1166.6059187000001</v>
      </c>
      <c r="X4" s="6">
        <v>1010.91618267</v>
      </c>
      <c r="Y4" s="6">
        <v>818.07042407999973</v>
      </c>
      <c r="Z4" s="6">
        <f t="shared" ref="Z4:Z37" si="0">SUM(B4:Y4)</f>
        <v>24318.679644250002</v>
      </c>
    </row>
    <row r="5" spans="1:26" x14ac:dyDescent="0.2">
      <c r="A5" s="5">
        <v>2</v>
      </c>
      <c r="B5" s="6">
        <v>694.29606925000007</v>
      </c>
      <c r="C5" s="6">
        <v>625.01838696999994</v>
      </c>
      <c r="D5" s="6">
        <v>589.90013795000004</v>
      </c>
      <c r="E5" s="6">
        <v>587.75898511999992</v>
      </c>
      <c r="F5" s="6">
        <v>595.02552376000006</v>
      </c>
      <c r="G5" s="6">
        <v>661.46391695</v>
      </c>
      <c r="H5" s="6">
        <v>834.59192686999961</v>
      </c>
      <c r="I5" s="6">
        <v>1070.1181006699999</v>
      </c>
      <c r="J5" s="6">
        <v>1167.4134532299997</v>
      </c>
      <c r="K5" s="6">
        <v>1177.8416867000003</v>
      </c>
      <c r="L5" s="6">
        <v>1141.421961649999</v>
      </c>
      <c r="M5" s="6">
        <v>1120.1836529200002</v>
      </c>
      <c r="N5" s="6">
        <v>1109.8982070800002</v>
      </c>
      <c r="O5" s="6">
        <v>1119.6216466000003</v>
      </c>
      <c r="P5" s="6">
        <v>1126.46808483</v>
      </c>
      <c r="Q5" s="6">
        <v>1129.5269148100008</v>
      </c>
      <c r="R5" s="6">
        <v>1195.4768467899996</v>
      </c>
      <c r="S5" s="6">
        <v>1257.3354279800003</v>
      </c>
      <c r="T5" s="6">
        <v>1245.1513067300002</v>
      </c>
      <c r="U5" s="6">
        <v>1218.2307727900002</v>
      </c>
      <c r="V5" s="6">
        <v>1178.4226866300003</v>
      </c>
      <c r="W5" s="6">
        <v>1082.9087619899999</v>
      </c>
      <c r="X5" s="6">
        <v>971.1581567300002</v>
      </c>
      <c r="Y5" s="6">
        <v>796.35750045000009</v>
      </c>
      <c r="Z5" s="6">
        <f t="shared" si="0"/>
        <v>23695.590115450002</v>
      </c>
    </row>
    <row r="6" spans="1:26" x14ac:dyDescent="0.2">
      <c r="A6" s="5">
        <v>3</v>
      </c>
      <c r="B6" s="6">
        <v>666.08496195000009</v>
      </c>
      <c r="C6" s="6">
        <v>601.4293767700002</v>
      </c>
      <c r="D6" s="6">
        <v>578.63300642000002</v>
      </c>
      <c r="E6" s="6">
        <v>563.62212941000007</v>
      </c>
      <c r="F6" s="6">
        <v>570.30521858999998</v>
      </c>
      <c r="G6" s="6">
        <v>629.47836604999998</v>
      </c>
      <c r="H6" s="6">
        <v>785.17805450999981</v>
      </c>
      <c r="I6" s="6">
        <v>1006.3650826499999</v>
      </c>
      <c r="J6" s="6">
        <v>1098.5399762900001</v>
      </c>
      <c r="K6" s="6">
        <v>1129.0678602799996</v>
      </c>
      <c r="L6" s="6">
        <v>1095.4981126699997</v>
      </c>
      <c r="M6" s="6">
        <v>1095.0775310700005</v>
      </c>
      <c r="N6" s="6">
        <v>1107.08697699</v>
      </c>
      <c r="O6" s="6">
        <v>1116.1787905600002</v>
      </c>
      <c r="P6" s="6">
        <v>1102.5705034300001</v>
      </c>
      <c r="Q6" s="6">
        <v>1102.2448815299999</v>
      </c>
      <c r="R6" s="6">
        <v>1165.0566957699994</v>
      </c>
      <c r="S6" s="6">
        <v>1192.6078551200003</v>
      </c>
      <c r="T6" s="6">
        <v>1180.8265552699995</v>
      </c>
      <c r="U6" s="6">
        <v>1170.2575153099992</v>
      </c>
      <c r="V6" s="6">
        <v>1140.0966136200002</v>
      </c>
      <c r="W6" s="6">
        <v>1050.9382206600001</v>
      </c>
      <c r="X6" s="6">
        <v>942.09418421999999</v>
      </c>
      <c r="Y6" s="6">
        <v>827.73279446000026</v>
      </c>
      <c r="Z6" s="6">
        <f t="shared" si="0"/>
        <v>22916.9712636</v>
      </c>
    </row>
    <row r="7" spans="1:26" x14ac:dyDescent="0.2">
      <c r="A7" s="5">
        <v>4</v>
      </c>
      <c r="B7" s="6">
        <v>715.95519140999988</v>
      </c>
      <c r="C7" s="6">
        <v>615.72119285999975</v>
      </c>
      <c r="D7" s="6">
        <v>585.20165865000013</v>
      </c>
      <c r="E7" s="6">
        <v>567.30000755000003</v>
      </c>
      <c r="F7" s="6">
        <v>579.66477146000011</v>
      </c>
      <c r="G7" s="6">
        <v>630.0769325</v>
      </c>
      <c r="H7" s="6">
        <v>743.51294914999983</v>
      </c>
      <c r="I7" s="6">
        <v>906.63156949999973</v>
      </c>
      <c r="J7" s="6">
        <v>1057.4109054199996</v>
      </c>
      <c r="K7" s="6">
        <v>1121.0155135800001</v>
      </c>
      <c r="L7" s="6">
        <v>1134.4125904500002</v>
      </c>
      <c r="M7" s="6">
        <v>1140.5673753700005</v>
      </c>
      <c r="N7" s="6">
        <v>1149.3723692200001</v>
      </c>
      <c r="O7" s="6">
        <v>1161.4683160799998</v>
      </c>
      <c r="P7" s="6">
        <v>1156.6017573199997</v>
      </c>
      <c r="Q7" s="6">
        <v>1150.4964120199998</v>
      </c>
      <c r="R7" s="6">
        <v>1214.7073188200004</v>
      </c>
      <c r="S7" s="6">
        <v>1267.4731480300002</v>
      </c>
      <c r="T7" s="6">
        <v>1253.8019497899998</v>
      </c>
      <c r="U7" s="6">
        <v>1224.4642571500001</v>
      </c>
      <c r="V7" s="6">
        <v>1170.5598791799996</v>
      </c>
      <c r="W7" s="6">
        <v>1094.2576859000003</v>
      </c>
      <c r="X7" s="6">
        <v>966.76102804999982</v>
      </c>
      <c r="Y7" s="6">
        <v>810.78109604999986</v>
      </c>
      <c r="Z7" s="6">
        <f t="shared" si="0"/>
        <v>23418.215875510003</v>
      </c>
    </row>
    <row r="8" spans="1:26" x14ac:dyDescent="0.2">
      <c r="A8" s="5">
        <v>5</v>
      </c>
      <c r="B8" s="6">
        <v>697.21243460999995</v>
      </c>
      <c r="C8" s="6">
        <v>620.93431111000007</v>
      </c>
      <c r="D8" s="6">
        <v>588.5075357799999</v>
      </c>
      <c r="E8" s="6">
        <v>569.38895528</v>
      </c>
      <c r="F8" s="6">
        <v>584.4186576799998</v>
      </c>
      <c r="G8" s="6">
        <v>626.49512412000001</v>
      </c>
      <c r="H8" s="6">
        <v>720.77180609999982</v>
      </c>
      <c r="I8" s="6">
        <v>876.26902133000021</v>
      </c>
      <c r="J8" s="6">
        <v>1028.8520294999998</v>
      </c>
      <c r="K8" s="6">
        <v>1116.1959373099999</v>
      </c>
      <c r="L8" s="6">
        <v>1139.7606630000002</v>
      </c>
      <c r="M8" s="6">
        <v>1147.8617000900001</v>
      </c>
      <c r="N8" s="6">
        <v>1171.0486052099996</v>
      </c>
      <c r="O8" s="6">
        <v>1190.9314444699996</v>
      </c>
      <c r="P8" s="6">
        <v>1194.5077681400001</v>
      </c>
      <c r="Q8" s="6">
        <v>1207.1374917200001</v>
      </c>
      <c r="R8" s="6">
        <v>1269.64986881</v>
      </c>
      <c r="S8" s="6">
        <v>1308.4613820100003</v>
      </c>
      <c r="T8" s="6">
        <v>1299.6415077700001</v>
      </c>
      <c r="U8" s="6">
        <v>1271.9380541300002</v>
      </c>
      <c r="V8" s="6">
        <v>1241.3735816899998</v>
      </c>
      <c r="W8" s="6">
        <v>1128.2567377700007</v>
      </c>
      <c r="X8" s="6">
        <v>977.62782755000012</v>
      </c>
      <c r="Y8" s="6">
        <v>801.09840663000011</v>
      </c>
      <c r="Z8" s="6">
        <f t="shared" si="0"/>
        <v>23778.340851810004</v>
      </c>
    </row>
    <row r="9" spans="1:26" x14ac:dyDescent="0.2">
      <c r="A9" s="5">
        <v>6</v>
      </c>
      <c r="B9" s="6">
        <v>662.01663608999979</v>
      </c>
      <c r="C9" s="6">
        <v>591.02510065999991</v>
      </c>
      <c r="D9" s="6">
        <v>564.56578377000005</v>
      </c>
      <c r="E9" s="6">
        <v>550.58575990000008</v>
      </c>
      <c r="F9" s="6">
        <v>556.64233261999993</v>
      </c>
      <c r="G9" s="6">
        <v>615.92270997000026</v>
      </c>
      <c r="H9" s="6">
        <v>770.81342808000011</v>
      </c>
      <c r="I9" s="6">
        <v>997.48971098000004</v>
      </c>
      <c r="J9" s="6">
        <v>1124.7630713399997</v>
      </c>
      <c r="K9" s="6">
        <v>1184.7845916600004</v>
      </c>
      <c r="L9" s="6">
        <v>1178.5640079499999</v>
      </c>
      <c r="M9" s="6">
        <v>1181.3861263399997</v>
      </c>
      <c r="N9" s="6">
        <v>1191.2170180099995</v>
      </c>
      <c r="O9" s="6">
        <v>1211.5524838500005</v>
      </c>
      <c r="P9" s="6">
        <v>1217.4055714200008</v>
      </c>
      <c r="Q9" s="6">
        <v>1208.8215988299994</v>
      </c>
      <c r="R9" s="6">
        <v>1243.5104810099997</v>
      </c>
      <c r="S9" s="6">
        <v>1266.9340643400001</v>
      </c>
      <c r="T9" s="6">
        <v>1260.31631595</v>
      </c>
      <c r="U9" s="6">
        <v>1256.8614645699997</v>
      </c>
      <c r="V9" s="6">
        <v>1219.2990826399998</v>
      </c>
      <c r="W9" s="6">
        <v>1115.5505883000001</v>
      </c>
      <c r="X9" s="6">
        <v>1002.5373047199996</v>
      </c>
      <c r="Y9" s="6">
        <v>824.03628556999979</v>
      </c>
      <c r="Z9" s="6">
        <f t="shared" si="0"/>
        <v>23996.601518570002</v>
      </c>
    </row>
    <row r="10" spans="1:26" x14ac:dyDescent="0.2">
      <c r="A10" s="5">
        <v>7</v>
      </c>
      <c r="B10" s="6">
        <v>705.13545593000038</v>
      </c>
      <c r="C10" s="6">
        <v>638.83267765000039</v>
      </c>
      <c r="D10" s="6">
        <v>609.38494640000022</v>
      </c>
      <c r="E10" s="6">
        <v>599.51858859999993</v>
      </c>
      <c r="F10" s="6">
        <v>612.85732554000026</v>
      </c>
      <c r="G10" s="6">
        <v>665.35378670999989</v>
      </c>
      <c r="H10" s="6">
        <v>837.01600000999974</v>
      </c>
      <c r="I10" s="6">
        <v>1087.25419493</v>
      </c>
      <c r="J10" s="6">
        <v>1181.4276213799994</v>
      </c>
      <c r="K10" s="6">
        <v>1219.3221309899998</v>
      </c>
      <c r="L10" s="6">
        <v>1192.0719671799998</v>
      </c>
      <c r="M10" s="6">
        <v>1186.0207827700003</v>
      </c>
      <c r="N10" s="6">
        <v>1193.1460579999996</v>
      </c>
      <c r="O10" s="6">
        <v>1209.2667368000002</v>
      </c>
      <c r="P10" s="6">
        <v>1218.8600755900004</v>
      </c>
      <c r="Q10" s="6">
        <v>1206.4344460300003</v>
      </c>
      <c r="R10" s="6">
        <v>1269.7448731499999</v>
      </c>
      <c r="S10" s="6">
        <v>1314.1487806</v>
      </c>
      <c r="T10" s="6">
        <v>1307.9485326000006</v>
      </c>
      <c r="U10" s="6">
        <v>1285.7094104999999</v>
      </c>
      <c r="V10" s="6">
        <v>1256.0003041500001</v>
      </c>
      <c r="W10" s="6">
        <v>1162.1552778299992</v>
      </c>
      <c r="X10" s="6">
        <v>1056.2556479</v>
      </c>
      <c r="Y10" s="6">
        <v>916.5268487200002</v>
      </c>
      <c r="Z10" s="6">
        <f t="shared" si="0"/>
        <v>24930.392469959999</v>
      </c>
    </row>
    <row r="11" spans="1:26" x14ac:dyDescent="0.2">
      <c r="A11" s="5">
        <v>8</v>
      </c>
      <c r="B11" s="6">
        <v>748.40787888000023</v>
      </c>
      <c r="C11" s="6">
        <v>668.43877970999995</v>
      </c>
      <c r="D11" s="6">
        <v>588.91770617999964</v>
      </c>
      <c r="E11" s="6">
        <v>585.96914649999985</v>
      </c>
      <c r="F11" s="6">
        <v>598.61032939999984</v>
      </c>
      <c r="G11" s="6">
        <v>659.83630082000002</v>
      </c>
      <c r="H11" s="6">
        <v>812.11348648999956</v>
      </c>
      <c r="I11" s="6">
        <v>1011.3950226399995</v>
      </c>
      <c r="J11" s="6">
        <v>1174.0410119400003</v>
      </c>
      <c r="K11" s="6">
        <v>1220.7107033100003</v>
      </c>
      <c r="L11" s="6">
        <v>1164.4945102000001</v>
      </c>
      <c r="M11" s="6">
        <v>1128.5451135099995</v>
      </c>
      <c r="N11" s="6">
        <v>1138.1897347800004</v>
      </c>
      <c r="O11" s="6">
        <v>1164.2899828400004</v>
      </c>
      <c r="P11" s="6">
        <v>1168.2726104700005</v>
      </c>
      <c r="Q11" s="6">
        <v>1177.2532938799995</v>
      </c>
      <c r="R11" s="6">
        <v>1271.5082076099993</v>
      </c>
      <c r="S11" s="6">
        <v>1346.0974911999997</v>
      </c>
      <c r="T11" s="6">
        <v>1339.9918743600001</v>
      </c>
      <c r="U11" s="6">
        <v>1327.4255044099993</v>
      </c>
      <c r="V11" s="6">
        <v>1297.66667405</v>
      </c>
      <c r="W11" s="6">
        <v>1192.1721968799993</v>
      </c>
      <c r="X11" s="6">
        <v>1057.15773399</v>
      </c>
      <c r="Y11" s="6">
        <v>863.4683811299999</v>
      </c>
      <c r="Z11" s="6">
        <f t="shared" si="0"/>
        <v>24704.97367517999</v>
      </c>
    </row>
    <row r="12" spans="1:26" x14ac:dyDescent="0.2">
      <c r="A12" s="5">
        <v>9</v>
      </c>
      <c r="B12" s="6">
        <v>728.38721252999994</v>
      </c>
      <c r="C12" s="6">
        <v>653.07022370000004</v>
      </c>
      <c r="D12" s="6">
        <v>612.07160604000001</v>
      </c>
      <c r="E12" s="6">
        <v>596.16523949999998</v>
      </c>
      <c r="F12" s="6">
        <v>605.01659554000003</v>
      </c>
      <c r="G12" s="6">
        <v>671.22937497999987</v>
      </c>
      <c r="H12" s="6">
        <v>849.5108019300003</v>
      </c>
      <c r="I12" s="6">
        <v>1078.34817256</v>
      </c>
      <c r="J12" s="6">
        <v>1164.0364122299998</v>
      </c>
      <c r="K12" s="6">
        <v>1177.4951525000004</v>
      </c>
      <c r="L12" s="6">
        <v>1131.0067872799996</v>
      </c>
      <c r="M12" s="6">
        <v>1116.9175587599998</v>
      </c>
      <c r="N12" s="6">
        <v>1140.4067455999996</v>
      </c>
      <c r="O12" s="6">
        <v>1160.10012908</v>
      </c>
      <c r="P12" s="6">
        <v>1186.64799457</v>
      </c>
      <c r="Q12" s="6">
        <v>1203.9615467499998</v>
      </c>
      <c r="R12" s="6">
        <v>1240.9730952099994</v>
      </c>
      <c r="S12" s="6">
        <v>1274.7726199600004</v>
      </c>
      <c r="T12" s="6">
        <v>1283.5536289800007</v>
      </c>
      <c r="U12" s="6">
        <v>1270.8009344200004</v>
      </c>
      <c r="V12" s="6">
        <v>1241.0200380299998</v>
      </c>
      <c r="W12" s="6">
        <v>1150.2685489199998</v>
      </c>
      <c r="X12" s="6">
        <v>1027.0564689799999</v>
      </c>
      <c r="Y12" s="6">
        <v>856.50044990999982</v>
      </c>
      <c r="Z12" s="6">
        <f t="shared" si="0"/>
        <v>24419.317337960001</v>
      </c>
    </row>
    <row r="13" spans="1:26" x14ac:dyDescent="0.2">
      <c r="A13" s="5">
        <v>10</v>
      </c>
      <c r="B13" s="6">
        <v>718.83662903999971</v>
      </c>
      <c r="C13" s="6">
        <v>647.48217325000007</v>
      </c>
      <c r="D13" s="6">
        <v>618.52680164999981</v>
      </c>
      <c r="E13" s="6">
        <v>598.73076633000016</v>
      </c>
      <c r="F13" s="6">
        <v>617.76105665</v>
      </c>
      <c r="G13" s="6">
        <v>672.22498584000027</v>
      </c>
      <c r="H13" s="6">
        <v>844.8367581</v>
      </c>
      <c r="I13" s="6">
        <v>1091.8635313500004</v>
      </c>
      <c r="J13" s="6">
        <v>1203.9688939</v>
      </c>
      <c r="K13" s="6">
        <v>1281.9631626099999</v>
      </c>
      <c r="L13" s="6">
        <v>1261.8949537900007</v>
      </c>
      <c r="M13" s="6">
        <v>1261.96067518</v>
      </c>
      <c r="N13" s="6">
        <v>1246.1688770199999</v>
      </c>
      <c r="O13" s="6">
        <v>1241.5971089100003</v>
      </c>
      <c r="P13" s="6">
        <v>1234.1952698700004</v>
      </c>
      <c r="Q13" s="6">
        <v>1229.0790409699994</v>
      </c>
      <c r="R13" s="6">
        <v>1277.7735276899998</v>
      </c>
      <c r="S13" s="6">
        <v>1328.1729648999997</v>
      </c>
      <c r="T13" s="6">
        <v>1320.2171414600002</v>
      </c>
      <c r="U13" s="6">
        <v>1304.0316437999991</v>
      </c>
      <c r="V13" s="6">
        <v>1281.1570772699999</v>
      </c>
      <c r="W13" s="6">
        <v>1173.1123051200002</v>
      </c>
      <c r="X13" s="6">
        <v>1059.57969237</v>
      </c>
      <c r="Y13" s="6">
        <v>908.55430912999998</v>
      </c>
      <c r="Z13" s="6">
        <f t="shared" si="0"/>
        <v>25423.689346200001</v>
      </c>
    </row>
    <row r="14" spans="1:26" x14ac:dyDescent="0.2">
      <c r="A14" s="5">
        <v>11</v>
      </c>
      <c r="B14" s="6">
        <v>790.47911195000006</v>
      </c>
      <c r="C14" s="6">
        <v>689.51744300999997</v>
      </c>
      <c r="D14" s="6">
        <v>647.33410420000018</v>
      </c>
      <c r="E14" s="6">
        <v>614.19747801000028</v>
      </c>
      <c r="F14" s="6">
        <v>618.74925598000004</v>
      </c>
      <c r="G14" s="6">
        <v>665.57333004999987</v>
      </c>
      <c r="H14" s="6">
        <v>781.59490191999976</v>
      </c>
      <c r="I14" s="6">
        <v>959.38351082000008</v>
      </c>
      <c r="J14" s="6">
        <v>1147.6295975299997</v>
      </c>
      <c r="K14" s="6">
        <v>1260.0065417800001</v>
      </c>
      <c r="L14" s="6">
        <v>1304.3362845799998</v>
      </c>
      <c r="M14" s="6">
        <v>1326.2396567900005</v>
      </c>
      <c r="N14" s="6">
        <v>1323.1334137699994</v>
      </c>
      <c r="O14" s="6">
        <v>1327.9124570500001</v>
      </c>
      <c r="P14" s="6">
        <v>1314.8870553300001</v>
      </c>
      <c r="Q14" s="6">
        <v>1307.6744556999997</v>
      </c>
      <c r="R14" s="6">
        <v>1354.9191517299996</v>
      </c>
      <c r="S14" s="6">
        <v>1372.84808838</v>
      </c>
      <c r="T14" s="6">
        <v>1357.09840433</v>
      </c>
      <c r="U14" s="6">
        <v>1325.2691521500001</v>
      </c>
      <c r="V14" s="6">
        <v>1274.9326514700006</v>
      </c>
      <c r="W14" s="6">
        <v>1178.86435355</v>
      </c>
      <c r="X14" s="6">
        <v>1033.8843945399999</v>
      </c>
      <c r="Y14" s="6">
        <v>871.61322833999986</v>
      </c>
      <c r="Z14" s="6">
        <f t="shared" si="0"/>
        <v>25848.078022960006</v>
      </c>
    </row>
    <row r="15" spans="1:26" x14ac:dyDescent="0.2">
      <c r="A15" s="5">
        <v>12</v>
      </c>
      <c r="B15" s="6">
        <v>745.13751934000004</v>
      </c>
      <c r="C15" s="6">
        <v>660.85505065000007</v>
      </c>
      <c r="D15" s="6">
        <v>613.37013613000022</v>
      </c>
      <c r="E15" s="6">
        <v>600.99323574000005</v>
      </c>
      <c r="F15" s="6">
        <v>610.49962746000006</v>
      </c>
      <c r="G15" s="6">
        <v>645.42265954000004</v>
      </c>
      <c r="H15" s="6">
        <v>730.6910704999998</v>
      </c>
      <c r="I15" s="6">
        <v>896.36348871999996</v>
      </c>
      <c r="J15" s="6">
        <v>1045.2397937800001</v>
      </c>
      <c r="K15" s="6">
        <v>1178.0959452000006</v>
      </c>
      <c r="L15" s="6">
        <v>1241.5543311799997</v>
      </c>
      <c r="M15" s="6">
        <v>1282.6710479999999</v>
      </c>
      <c r="N15" s="6">
        <v>1302.3164441200001</v>
      </c>
      <c r="O15" s="6">
        <v>1310.5686301799992</v>
      </c>
      <c r="P15" s="6">
        <v>1296.9309035500003</v>
      </c>
      <c r="Q15" s="6">
        <v>1283.6692350999999</v>
      </c>
      <c r="R15" s="6">
        <v>1349.45871754</v>
      </c>
      <c r="S15" s="6">
        <v>1378.9190771400001</v>
      </c>
      <c r="T15" s="6">
        <v>1386.2347903799998</v>
      </c>
      <c r="U15" s="6">
        <v>1394.72846792</v>
      </c>
      <c r="V15" s="6">
        <v>1370.6525904999996</v>
      </c>
      <c r="W15" s="6">
        <v>1267.5786788800001</v>
      </c>
      <c r="X15" s="6">
        <v>1092.7325598999996</v>
      </c>
      <c r="Y15" s="6">
        <v>897.87501136999992</v>
      </c>
      <c r="Z15" s="6">
        <f t="shared" si="0"/>
        <v>25582.559012819998</v>
      </c>
    </row>
    <row r="16" spans="1:26" x14ac:dyDescent="0.2">
      <c r="A16" s="5">
        <v>13</v>
      </c>
      <c r="B16" s="6">
        <v>735.4355810699999</v>
      </c>
      <c r="C16" s="6">
        <v>649.23192707999999</v>
      </c>
      <c r="D16" s="6">
        <v>605.05830402000038</v>
      </c>
      <c r="E16" s="6">
        <v>588.55811435999999</v>
      </c>
      <c r="F16" s="6">
        <v>596.96976403999975</v>
      </c>
      <c r="G16" s="6">
        <v>666.05342311999993</v>
      </c>
      <c r="H16" s="6">
        <v>832.97010613999998</v>
      </c>
      <c r="I16" s="6">
        <v>1110.5156293300004</v>
      </c>
      <c r="J16" s="6">
        <v>1217.78034321</v>
      </c>
      <c r="K16" s="6">
        <v>1216.6766881599999</v>
      </c>
      <c r="L16" s="6">
        <v>1175.6460397899996</v>
      </c>
      <c r="M16" s="6">
        <v>1156.3162694700002</v>
      </c>
      <c r="N16" s="6">
        <v>1142.3932025600002</v>
      </c>
      <c r="O16" s="6">
        <v>1155.1560676200002</v>
      </c>
      <c r="P16" s="6">
        <v>1184.4332515300002</v>
      </c>
      <c r="Q16" s="6">
        <v>1211.4491064600004</v>
      </c>
      <c r="R16" s="6">
        <v>1295.5214854400006</v>
      </c>
      <c r="S16" s="6">
        <v>1378.4476458300001</v>
      </c>
      <c r="T16" s="6">
        <v>1362.5261939700003</v>
      </c>
      <c r="U16" s="6">
        <v>1375.3177575899997</v>
      </c>
      <c r="V16" s="6">
        <v>1344.0714259100007</v>
      </c>
      <c r="W16" s="6">
        <v>1239.6827419099998</v>
      </c>
      <c r="X16" s="6">
        <v>1058.9230354500005</v>
      </c>
      <c r="Y16" s="6">
        <v>839.35458156000004</v>
      </c>
      <c r="Z16" s="6">
        <f t="shared" si="0"/>
        <v>25138.488685620006</v>
      </c>
    </row>
    <row r="17" spans="1:26" x14ac:dyDescent="0.2">
      <c r="A17" s="5">
        <v>14</v>
      </c>
      <c r="B17" s="6">
        <v>690.54208136</v>
      </c>
      <c r="C17" s="6">
        <v>606.28642185000012</v>
      </c>
      <c r="D17" s="6">
        <v>573.0061473100003</v>
      </c>
      <c r="E17" s="6">
        <v>559.81342928999993</v>
      </c>
      <c r="F17" s="6">
        <v>567.88186143000007</v>
      </c>
      <c r="G17" s="6">
        <v>640.08218022000028</v>
      </c>
      <c r="H17" s="6">
        <v>853.22462296000026</v>
      </c>
      <c r="I17" s="6">
        <v>1154.0642342900003</v>
      </c>
      <c r="J17" s="6">
        <v>1260.1926355200003</v>
      </c>
      <c r="K17" s="6">
        <v>1258.8521191299997</v>
      </c>
      <c r="L17" s="6">
        <v>1203.4581345900006</v>
      </c>
      <c r="M17" s="6">
        <v>1167.3234834900004</v>
      </c>
      <c r="N17" s="6">
        <v>1167.8633945999998</v>
      </c>
      <c r="O17" s="6">
        <v>1187.8119154700005</v>
      </c>
      <c r="P17" s="6">
        <v>1219.4127344199999</v>
      </c>
      <c r="Q17" s="6">
        <v>1252.7299726099995</v>
      </c>
      <c r="R17" s="6">
        <v>1341.6515372000001</v>
      </c>
      <c r="S17" s="6">
        <v>1416.48952224</v>
      </c>
      <c r="T17" s="6">
        <v>1413.3030477000007</v>
      </c>
      <c r="U17" s="6">
        <v>1408.0109378799998</v>
      </c>
      <c r="V17" s="6">
        <v>1383.2148269400002</v>
      </c>
      <c r="W17" s="6">
        <v>1269.4491529099998</v>
      </c>
      <c r="X17" s="6">
        <v>1098.6510712299998</v>
      </c>
      <c r="Y17" s="6">
        <v>912.49422028999993</v>
      </c>
      <c r="Z17" s="6">
        <f t="shared" si="0"/>
        <v>25605.809684929998</v>
      </c>
    </row>
    <row r="18" spans="1:26" x14ac:dyDescent="0.2">
      <c r="A18" s="5">
        <v>15</v>
      </c>
      <c r="B18" s="6">
        <v>765.28208418999986</v>
      </c>
      <c r="C18" s="6">
        <v>642.18155298000011</v>
      </c>
      <c r="D18" s="6">
        <v>588.19596934000003</v>
      </c>
      <c r="E18" s="6">
        <v>566.71824165999988</v>
      </c>
      <c r="F18" s="6">
        <v>579.53692344000024</v>
      </c>
      <c r="G18" s="6">
        <v>652.20174111000028</v>
      </c>
      <c r="H18" s="6">
        <v>868.45066350999991</v>
      </c>
      <c r="I18" s="6">
        <v>1159.47265148</v>
      </c>
      <c r="J18" s="6">
        <v>1256.2419567800007</v>
      </c>
      <c r="K18" s="6">
        <v>1251.3764885800001</v>
      </c>
      <c r="L18" s="6">
        <v>1191.8528472100004</v>
      </c>
      <c r="M18" s="6">
        <v>1152.7887069599994</v>
      </c>
      <c r="N18" s="6">
        <v>1138.6920098699998</v>
      </c>
      <c r="O18" s="6">
        <v>1171.7865744799997</v>
      </c>
      <c r="P18" s="6">
        <v>1208.2945959899996</v>
      </c>
      <c r="Q18" s="6">
        <v>1238.6580820199999</v>
      </c>
      <c r="R18" s="6">
        <v>1331.3719147499999</v>
      </c>
      <c r="S18" s="6">
        <v>1416.96840776</v>
      </c>
      <c r="T18" s="6">
        <v>1416.533125110001</v>
      </c>
      <c r="U18" s="6">
        <v>1403.95081921</v>
      </c>
      <c r="V18" s="6">
        <v>1373.85350836</v>
      </c>
      <c r="W18" s="6">
        <v>1269.0927971099998</v>
      </c>
      <c r="X18" s="6">
        <v>1081.54133849</v>
      </c>
      <c r="Y18" s="6">
        <v>864.4306007699995</v>
      </c>
      <c r="Z18" s="6">
        <f t="shared" si="0"/>
        <v>25589.473601159996</v>
      </c>
    </row>
    <row r="19" spans="1:26" x14ac:dyDescent="0.2">
      <c r="A19" s="5">
        <v>16</v>
      </c>
      <c r="B19" s="6">
        <v>704.08857304000003</v>
      </c>
      <c r="C19" s="6">
        <v>617.07433735000006</v>
      </c>
      <c r="D19" s="6">
        <v>581.8511429900002</v>
      </c>
      <c r="E19" s="6">
        <v>571.54897181000024</v>
      </c>
      <c r="F19" s="6">
        <v>582.63423222999995</v>
      </c>
      <c r="G19" s="6">
        <v>657.65453225999988</v>
      </c>
      <c r="H19" s="6">
        <v>872.66824278999991</v>
      </c>
      <c r="I19" s="6">
        <v>1161.8037665300001</v>
      </c>
      <c r="J19" s="6">
        <v>1265.0680288299995</v>
      </c>
      <c r="K19" s="6">
        <v>1261.9360580500002</v>
      </c>
      <c r="L19" s="6">
        <v>1194.8267372300004</v>
      </c>
      <c r="M19" s="6">
        <v>1177.8107383900001</v>
      </c>
      <c r="N19" s="6">
        <v>1141.8940505200005</v>
      </c>
      <c r="O19" s="6">
        <v>1180.8720441399992</v>
      </c>
      <c r="P19" s="6">
        <v>1204.7842646100003</v>
      </c>
      <c r="Q19" s="6">
        <v>1235.0179664099992</v>
      </c>
      <c r="R19" s="6">
        <v>1327.8157549000007</v>
      </c>
      <c r="S19" s="6">
        <v>1424.0441328200006</v>
      </c>
      <c r="T19" s="6">
        <v>1424.86760929</v>
      </c>
      <c r="U19" s="6">
        <v>1410.8542191100003</v>
      </c>
      <c r="V19" s="6">
        <v>1386.1071054299996</v>
      </c>
      <c r="W19" s="6">
        <v>1280.912777029999</v>
      </c>
      <c r="X19" s="6">
        <v>1086.9659240999999</v>
      </c>
      <c r="Y19" s="6">
        <v>862.10665715999994</v>
      </c>
      <c r="Z19" s="6">
        <f t="shared" si="0"/>
        <v>25615.207867019995</v>
      </c>
    </row>
    <row r="20" spans="1:26" x14ac:dyDescent="0.2">
      <c r="A20" s="5">
        <v>17</v>
      </c>
      <c r="B20" s="6">
        <v>707.01761186000022</v>
      </c>
      <c r="C20" s="6">
        <v>618.76840644999993</v>
      </c>
      <c r="D20" s="6">
        <v>575.62839931999997</v>
      </c>
      <c r="E20" s="6">
        <v>563.59992646000001</v>
      </c>
      <c r="F20" s="6">
        <v>579.63321607</v>
      </c>
      <c r="G20" s="6">
        <v>656.66220635000002</v>
      </c>
      <c r="H20" s="6">
        <v>874.70639092999977</v>
      </c>
      <c r="I20" s="6">
        <v>1172.2400078899991</v>
      </c>
      <c r="J20" s="6">
        <v>1268.1576975799999</v>
      </c>
      <c r="K20" s="6">
        <v>1273.8686457600004</v>
      </c>
      <c r="L20" s="6">
        <v>1207.3560788199995</v>
      </c>
      <c r="M20" s="6">
        <v>1171.8979052800005</v>
      </c>
      <c r="N20" s="6">
        <v>1150.0190956599999</v>
      </c>
      <c r="O20" s="6">
        <v>1164.3054531099995</v>
      </c>
      <c r="P20" s="6">
        <v>1178.7647466699993</v>
      </c>
      <c r="Q20" s="6">
        <v>1201.7434435600001</v>
      </c>
      <c r="R20" s="6">
        <v>1295.2122504099998</v>
      </c>
      <c r="S20" s="6">
        <v>1380.9410275999999</v>
      </c>
      <c r="T20" s="6">
        <v>1379.8220209300002</v>
      </c>
      <c r="U20" s="6">
        <v>1348.4082044599995</v>
      </c>
      <c r="V20" s="6">
        <v>1327.1083718400005</v>
      </c>
      <c r="W20" s="6">
        <v>1235.0177508799993</v>
      </c>
      <c r="X20" s="6">
        <v>1083.1687099599994</v>
      </c>
      <c r="Y20" s="6">
        <v>908.89944585999956</v>
      </c>
      <c r="Z20" s="6">
        <f t="shared" si="0"/>
        <v>25322.94701371</v>
      </c>
    </row>
    <row r="21" spans="1:26" x14ac:dyDescent="0.2">
      <c r="A21" s="5">
        <v>18</v>
      </c>
      <c r="B21" s="6">
        <v>779.28624204000039</v>
      </c>
      <c r="C21" s="6">
        <v>660.27717394999991</v>
      </c>
      <c r="D21" s="6">
        <v>602.43290890999981</v>
      </c>
      <c r="E21" s="6">
        <v>581.51160733000006</v>
      </c>
      <c r="F21" s="6">
        <v>591.26699202999987</v>
      </c>
      <c r="G21" s="6">
        <v>664.96798785000021</v>
      </c>
      <c r="H21" s="6">
        <v>805.83104906999984</v>
      </c>
      <c r="I21" s="6">
        <v>1033.5898324800003</v>
      </c>
      <c r="J21" s="6">
        <v>1214.7532792799996</v>
      </c>
      <c r="K21" s="6">
        <v>1292.61020663</v>
      </c>
      <c r="L21" s="6">
        <v>1281.5646462300006</v>
      </c>
      <c r="M21" s="6">
        <v>1256.1186964600001</v>
      </c>
      <c r="N21" s="6">
        <v>1269.6275345000008</v>
      </c>
      <c r="O21" s="6">
        <v>1295.6981988400005</v>
      </c>
      <c r="P21" s="6">
        <v>1297.0233901099991</v>
      </c>
      <c r="Q21" s="6">
        <v>1309.2175415200004</v>
      </c>
      <c r="R21" s="6">
        <v>1387.0560050200004</v>
      </c>
      <c r="S21" s="6">
        <v>1455.9016322400003</v>
      </c>
      <c r="T21" s="6">
        <v>1435.0906460799999</v>
      </c>
      <c r="U21" s="6">
        <v>1412.4049349800007</v>
      </c>
      <c r="V21" s="6">
        <v>1370.01158059</v>
      </c>
      <c r="W21" s="6">
        <v>1267.7195260000008</v>
      </c>
      <c r="X21" s="6">
        <v>1106.7063483299999</v>
      </c>
      <c r="Y21" s="6">
        <v>890.30020005999984</v>
      </c>
      <c r="Z21" s="6">
        <f t="shared" si="0"/>
        <v>26260.968160530003</v>
      </c>
    </row>
    <row r="22" spans="1:26" x14ac:dyDescent="0.2">
      <c r="A22" s="5">
        <v>19</v>
      </c>
      <c r="B22" s="6">
        <v>728.78167424999981</v>
      </c>
      <c r="C22" s="6">
        <v>631.59961113000008</v>
      </c>
      <c r="D22" s="6">
        <v>598.25664749000009</v>
      </c>
      <c r="E22" s="6">
        <v>581.90068486999996</v>
      </c>
      <c r="F22" s="6">
        <v>592.92321112999991</v>
      </c>
      <c r="G22" s="6">
        <v>639.32093778000001</v>
      </c>
      <c r="H22" s="6">
        <v>768.56013903999997</v>
      </c>
      <c r="I22" s="6">
        <v>972.00968816000022</v>
      </c>
      <c r="J22" s="6">
        <v>1166.95096229</v>
      </c>
      <c r="K22" s="6">
        <v>1241.4815627200001</v>
      </c>
      <c r="L22" s="6">
        <v>1245.4106514700004</v>
      </c>
      <c r="M22" s="6">
        <v>1225.1013570200005</v>
      </c>
      <c r="N22" s="6">
        <v>1228.8065017000004</v>
      </c>
      <c r="O22" s="6">
        <v>1244.7683753100002</v>
      </c>
      <c r="P22" s="6">
        <v>1257.0456133500004</v>
      </c>
      <c r="Q22" s="6">
        <v>1276.1083055499998</v>
      </c>
      <c r="R22" s="6">
        <v>1369.1282515800001</v>
      </c>
      <c r="S22" s="6">
        <v>1471.4057153399992</v>
      </c>
      <c r="T22" s="6">
        <v>1475.6300919400007</v>
      </c>
      <c r="U22" s="6">
        <v>1470.8746179600005</v>
      </c>
      <c r="V22" s="6">
        <v>1438.2780639600003</v>
      </c>
      <c r="W22" s="6">
        <v>1327.2651235599997</v>
      </c>
      <c r="X22" s="6">
        <v>1138.3830667300001</v>
      </c>
      <c r="Y22" s="6">
        <v>908.23722760999965</v>
      </c>
      <c r="Z22" s="6">
        <f t="shared" si="0"/>
        <v>25998.228081940004</v>
      </c>
    </row>
    <row r="23" spans="1:26" x14ac:dyDescent="0.2">
      <c r="A23" s="5">
        <v>20</v>
      </c>
      <c r="B23" s="6">
        <v>729.8008957200002</v>
      </c>
      <c r="C23" s="6">
        <v>624.55406752999943</v>
      </c>
      <c r="D23" s="6">
        <v>584.6414481300003</v>
      </c>
      <c r="E23" s="6">
        <v>569.35354626000003</v>
      </c>
      <c r="F23" s="6">
        <v>581.99146719000009</v>
      </c>
      <c r="G23" s="6">
        <v>658.07812691000015</v>
      </c>
      <c r="H23" s="6">
        <v>881.89225610999983</v>
      </c>
      <c r="I23" s="6">
        <v>1185.5463958700004</v>
      </c>
      <c r="J23" s="6">
        <v>1313.2473864399997</v>
      </c>
      <c r="K23" s="6">
        <v>1353.9125768299994</v>
      </c>
      <c r="L23" s="6">
        <v>1310.5048613300005</v>
      </c>
      <c r="M23" s="6">
        <v>1257.4580435100004</v>
      </c>
      <c r="N23" s="6">
        <v>1234.9616614899999</v>
      </c>
      <c r="O23" s="6">
        <v>1250.0745400200003</v>
      </c>
      <c r="P23" s="6">
        <v>1259.5916759600007</v>
      </c>
      <c r="Q23" s="6">
        <v>1281.73612207</v>
      </c>
      <c r="R23" s="6">
        <v>1359.576337</v>
      </c>
      <c r="S23" s="6">
        <v>1431.8589490799995</v>
      </c>
      <c r="T23" s="6">
        <v>1433.2100201500002</v>
      </c>
      <c r="U23" s="6">
        <v>1434.4877725599997</v>
      </c>
      <c r="V23" s="6">
        <v>1406.1550189899997</v>
      </c>
      <c r="W23" s="6">
        <v>1298.0570958899998</v>
      </c>
      <c r="X23" s="6">
        <v>1116.3224244799999</v>
      </c>
      <c r="Y23" s="6">
        <v>884.15900781999972</v>
      </c>
      <c r="Z23" s="6">
        <f t="shared" si="0"/>
        <v>26441.171697339996</v>
      </c>
    </row>
    <row r="24" spans="1:26" x14ac:dyDescent="0.2">
      <c r="A24" s="5">
        <v>21</v>
      </c>
      <c r="B24" s="6">
        <v>722.26777699000013</v>
      </c>
      <c r="C24" s="6">
        <v>632.37599404999992</v>
      </c>
      <c r="D24" s="6">
        <v>600.39837143000011</v>
      </c>
      <c r="E24" s="6">
        <v>587.05410770999993</v>
      </c>
      <c r="F24" s="6">
        <v>603.06290001999969</v>
      </c>
      <c r="G24" s="6">
        <v>679.01753345999998</v>
      </c>
      <c r="H24" s="6">
        <v>893.78577960000018</v>
      </c>
      <c r="I24" s="6">
        <v>1198.2238441800009</v>
      </c>
      <c r="J24" s="6">
        <v>1325.7680174399995</v>
      </c>
      <c r="K24" s="6">
        <v>1333.7936368999999</v>
      </c>
      <c r="L24" s="6">
        <v>1287.5150662900005</v>
      </c>
      <c r="M24" s="6">
        <v>1256.5246412400004</v>
      </c>
      <c r="N24" s="6">
        <v>1243.9080180699998</v>
      </c>
      <c r="O24" s="6">
        <v>1271.6938885300012</v>
      </c>
      <c r="P24" s="6">
        <v>1304.9993084799992</v>
      </c>
      <c r="Q24" s="6">
        <v>1327.7732502100007</v>
      </c>
      <c r="R24" s="6">
        <v>1417.3984152099995</v>
      </c>
      <c r="S24" s="6">
        <v>1516.5934564600004</v>
      </c>
      <c r="T24" s="6">
        <v>1525.8733062399997</v>
      </c>
      <c r="U24" s="6">
        <v>1511.5539557900001</v>
      </c>
      <c r="V24" s="6">
        <v>1482.2464773900008</v>
      </c>
      <c r="W24" s="6">
        <v>1376.9792763</v>
      </c>
      <c r="X24" s="6">
        <v>1115.36608761</v>
      </c>
      <c r="Y24" s="6">
        <v>891.2015741199998</v>
      </c>
      <c r="Z24" s="6">
        <f t="shared" si="0"/>
        <v>27105.374683720001</v>
      </c>
    </row>
    <row r="25" spans="1:26" x14ac:dyDescent="0.2">
      <c r="A25" s="5">
        <v>22</v>
      </c>
      <c r="B25" s="6">
        <v>806.88165373000015</v>
      </c>
      <c r="C25" s="6">
        <v>683.20267339999964</v>
      </c>
      <c r="D25" s="6">
        <v>630.02973360999999</v>
      </c>
      <c r="E25" s="6">
        <v>606.46915665999995</v>
      </c>
      <c r="F25" s="6">
        <v>612.93046739999988</v>
      </c>
      <c r="G25" s="6">
        <v>692.76545266000016</v>
      </c>
      <c r="H25" s="6">
        <v>903.18032937999976</v>
      </c>
      <c r="I25" s="6">
        <v>1208.6853994699998</v>
      </c>
      <c r="J25" s="6">
        <v>1343.8216828200002</v>
      </c>
      <c r="K25" s="6">
        <v>1374.90252435</v>
      </c>
      <c r="L25" s="6">
        <v>1350.3002151499998</v>
      </c>
      <c r="M25" s="6">
        <v>1309.0955007500002</v>
      </c>
      <c r="N25" s="6">
        <v>1296.7477634699999</v>
      </c>
      <c r="O25" s="6">
        <v>1312.3764947999998</v>
      </c>
      <c r="P25" s="6">
        <v>1339.6324275700003</v>
      </c>
      <c r="Q25" s="6">
        <v>1351.3262816599995</v>
      </c>
      <c r="R25" s="6">
        <v>1443.4228133199995</v>
      </c>
      <c r="S25" s="6">
        <v>1539.9097148700007</v>
      </c>
      <c r="T25" s="6">
        <v>1536.2907758700001</v>
      </c>
      <c r="U25" s="6">
        <v>1530.5199320599993</v>
      </c>
      <c r="V25" s="6">
        <v>1501.3391491000004</v>
      </c>
      <c r="W25" s="6">
        <v>1399.5422261200008</v>
      </c>
      <c r="X25" s="6">
        <v>1205.9638748699999</v>
      </c>
      <c r="Y25" s="6">
        <v>966.69523942999945</v>
      </c>
      <c r="Z25" s="6">
        <f t="shared" si="0"/>
        <v>27946.031482519993</v>
      </c>
    </row>
    <row r="26" spans="1:26" x14ac:dyDescent="0.2">
      <c r="A26" s="5">
        <v>23</v>
      </c>
      <c r="B26" s="6">
        <v>776.20287609000002</v>
      </c>
      <c r="C26" s="6">
        <v>674.58687005999991</v>
      </c>
      <c r="D26" s="6">
        <v>631.90448470999968</v>
      </c>
      <c r="E26" s="6">
        <v>614.45892134999986</v>
      </c>
      <c r="F26" s="6">
        <v>627.31806593999954</v>
      </c>
      <c r="G26" s="6">
        <v>706.7951971</v>
      </c>
      <c r="H26" s="6">
        <v>915.66876398000022</v>
      </c>
      <c r="I26" s="6">
        <v>1222.7218718399999</v>
      </c>
      <c r="J26" s="6">
        <v>1379.3410728599988</v>
      </c>
      <c r="K26" s="6">
        <v>1385.1124370500004</v>
      </c>
      <c r="L26" s="6">
        <v>1322.2003080700001</v>
      </c>
      <c r="M26" s="6">
        <v>1290.0541789999993</v>
      </c>
      <c r="N26" s="6">
        <v>1284.2847517099999</v>
      </c>
      <c r="O26" s="6">
        <v>1291.7039082700003</v>
      </c>
      <c r="P26" s="6">
        <v>1306.0359291700004</v>
      </c>
      <c r="Q26" s="6">
        <v>1330.3686713900001</v>
      </c>
      <c r="R26" s="6">
        <v>1414.8122327500005</v>
      </c>
      <c r="S26" s="6">
        <v>1522.0779954099996</v>
      </c>
      <c r="T26" s="6">
        <v>1526.6829195000003</v>
      </c>
      <c r="U26" s="6">
        <v>1502.5473921099997</v>
      </c>
      <c r="V26" s="6">
        <v>1466.5973702300007</v>
      </c>
      <c r="W26" s="6">
        <v>1360.6693158299993</v>
      </c>
      <c r="X26" s="6">
        <v>1180.5815436099997</v>
      </c>
      <c r="Y26" s="6">
        <v>964.31132243999946</v>
      </c>
      <c r="Z26" s="6">
        <f t="shared" si="0"/>
        <v>27697.038400469995</v>
      </c>
    </row>
    <row r="27" spans="1:26" x14ac:dyDescent="0.2">
      <c r="A27" s="5">
        <v>24</v>
      </c>
      <c r="B27" s="6">
        <v>779.65334342000017</v>
      </c>
      <c r="C27" s="6">
        <v>670.7392230800001</v>
      </c>
      <c r="D27" s="6">
        <v>625.91619029999993</v>
      </c>
      <c r="E27" s="6">
        <v>606.53820879</v>
      </c>
      <c r="F27" s="6">
        <v>616.61610695000002</v>
      </c>
      <c r="G27" s="6">
        <v>685.96673323000005</v>
      </c>
      <c r="H27" s="6">
        <v>861.42950999999994</v>
      </c>
      <c r="I27" s="6">
        <v>1125.2389406499997</v>
      </c>
      <c r="J27" s="6">
        <v>1328.6162613999998</v>
      </c>
      <c r="K27" s="6">
        <v>1404.0393049899999</v>
      </c>
      <c r="L27" s="6">
        <v>1403.2463969300002</v>
      </c>
      <c r="M27" s="6">
        <v>1385.4166919399997</v>
      </c>
      <c r="N27" s="6">
        <v>1368.6480319</v>
      </c>
      <c r="O27" s="6">
        <v>1357.1383758300001</v>
      </c>
      <c r="P27" s="6">
        <v>1332.8752425800001</v>
      </c>
      <c r="Q27" s="6">
        <v>1338.1147429299999</v>
      </c>
      <c r="R27" s="6">
        <v>1405.6891203799996</v>
      </c>
      <c r="S27" s="6">
        <v>1461.9961973999998</v>
      </c>
      <c r="T27" s="6">
        <v>1469.3792476300009</v>
      </c>
      <c r="U27" s="6">
        <v>1434.67846859</v>
      </c>
      <c r="V27" s="6">
        <v>1395.7977300200002</v>
      </c>
      <c r="W27" s="6">
        <v>1276.0069848699991</v>
      </c>
      <c r="X27" s="6">
        <v>1117.7891681799997</v>
      </c>
      <c r="Y27" s="6">
        <v>969.35628462999989</v>
      </c>
      <c r="Z27" s="6">
        <f t="shared" si="0"/>
        <v>27420.886506619998</v>
      </c>
    </row>
    <row r="28" spans="1:26" x14ac:dyDescent="0.2">
      <c r="A28" s="5">
        <v>25</v>
      </c>
      <c r="B28" s="6">
        <v>831.50053643000012</v>
      </c>
      <c r="C28" s="6">
        <v>700.35118477999981</v>
      </c>
      <c r="D28" s="6">
        <v>621.05202939999992</v>
      </c>
      <c r="E28" s="6">
        <v>588.00421743999993</v>
      </c>
      <c r="F28" s="6">
        <v>593.91643007999994</v>
      </c>
      <c r="G28" s="6">
        <v>637.02691778999997</v>
      </c>
      <c r="H28" s="6">
        <v>770.36818230000029</v>
      </c>
      <c r="I28" s="6">
        <v>981.28361105999988</v>
      </c>
      <c r="J28" s="6">
        <v>1176.3437494299997</v>
      </c>
      <c r="K28" s="6">
        <v>1256.1191583699992</v>
      </c>
      <c r="L28" s="6">
        <v>1248.10685476</v>
      </c>
      <c r="M28" s="6">
        <v>1215.5053892899996</v>
      </c>
      <c r="N28" s="6">
        <v>1199.78067925</v>
      </c>
      <c r="O28" s="6">
        <v>1195.66750738</v>
      </c>
      <c r="P28" s="6">
        <v>1182.8322683399999</v>
      </c>
      <c r="Q28" s="6">
        <v>1185.4374460199999</v>
      </c>
      <c r="R28" s="6">
        <v>1267.8807167299999</v>
      </c>
      <c r="S28" s="6">
        <v>1329.3513409199995</v>
      </c>
      <c r="T28" s="6">
        <v>1338.4201103999997</v>
      </c>
      <c r="U28" s="6">
        <v>1314.1737790700001</v>
      </c>
      <c r="V28" s="6">
        <v>1273.9852966999997</v>
      </c>
      <c r="W28" s="6">
        <v>1181.3360447599996</v>
      </c>
      <c r="X28" s="6">
        <v>1036.9793549499996</v>
      </c>
      <c r="Y28" s="6">
        <v>867.23483430000033</v>
      </c>
      <c r="Z28" s="6">
        <f t="shared" si="0"/>
        <v>24992.657639949994</v>
      </c>
    </row>
    <row r="29" spans="1:26" x14ac:dyDescent="0.2">
      <c r="A29" s="5">
        <v>26</v>
      </c>
      <c r="B29" s="6">
        <v>707.06740519999994</v>
      </c>
      <c r="C29" s="6">
        <v>615.03179939999995</v>
      </c>
      <c r="D29" s="6">
        <v>571.08960720000027</v>
      </c>
      <c r="E29" s="6">
        <v>553.23315099999991</v>
      </c>
      <c r="F29" s="6">
        <v>559.26160878999985</v>
      </c>
      <c r="G29" s="6">
        <v>605.05222330999993</v>
      </c>
      <c r="H29" s="6">
        <v>703.37661230999993</v>
      </c>
      <c r="I29" s="6">
        <v>866.8129069900001</v>
      </c>
      <c r="J29" s="6">
        <v>1043.0880903300001</v>
      </c>
      <c r="K29" s="6">
        <v>1132.0715584</v>
      </c>
      <c r="L29" s="6">
        <v>1146.1161579</v>
      </c>
      <c r="M29" s="6">
        <v>1127.4585855800001</v>
      </c>
      <c r="N29" s="6">
        <v>1146.2624990399997</v>
      </c>
      <c r="O29" s="6">
        <v>1148.3339184199997</v>
      </c>
      <c r="P29" s="6">
        <v>1147.7365652199999</v>
      </c>
      <c r="Q29" s="6">
        <v>1142.9844425600004</v>
      </c>
      <c r="R29" s="6">
        <v>1205.1856493799996</v>
      </c>
      <c r="S29" s="6">
        <v>1262.7471204999997</v>
      </c>
      <c r="T29" s="6">
        <v>1257.5464778399999</v>
      </c>
      <c r="U29" s="6">
        <v>1245.7696618599998</v>
      </c>
      <c r="V29" s="6">
        <v>1214.9837119200004</v>
      </c>
      <c r="W29" s="6">
        <v>1134.8074299299999</v>
      </c>
      <c r="X29" s="6">
        <v>999.5462993699997</v>
      </c>
      <c r="Y29" s="6">
        <v>819.10287818999996</v>
      </c>
      <c r="Z29" s="6">
        <f t="shared" si="0"/>
        <v>23354.666360639992</v>
      </c>
    </row>
    <row r="30" spans="1:26" x14ac:dyDescent="0.2">
      <c r="A30" s="5">
        <v>27</v>
      </c>
      <c r="B30" s="6">
        <v>684.21374363000007</v>
      </c>
      <c r="C30" s="6">
        <v>597.1480998400001</v>
      </c>
      <c r="D30" s="6">
        <v>564.68904753999993</v>
      </c>
      <c r="E30" s="6">
        <v>552.74775585999998</v>
      </c>
      <c r="F30" s="6">
        <v>556.92732607000016</v>
      </c>
      <c r="G30" s="6">
        <v>613.30030623999994</v>
      </c>
      <c r="H30" s="6">
        <v>732.29050531999974</v>
      </c>
      <c r="I30" s="6">
        <v>922.51934232999997</v>
      </c>
      <c r="J30" s="6">
        <v>1119.84648277</v>
      </c>
      <c r="K30" s="6">
        <v>1250.5520433299989</v>
      </c>
      <c r="L30" s="6">
        <v>1270.0946968699991</v>
      </c>
      <c r="M30" s="6">
        <v>1265.0930429800001</v>
      </c>
      <c r="N30" s="6">
        <v>1280.8140737600002</v>
      </c>
      <c r="O30" s="6">
        <v>1269.7246181500002</v>
      </c>
      <c r="P30" s="6">
        <v>1245.7500443399999</v>
      </c>
      <c r="Q30" s="6">
        <v>1217.2401846100004</v>
      </c>
      <c r="R30" s="6">
        <v>1250.4469345099997</v>
      </c>
      <c r="S30" s="6">
        <v>1296.3346120700003</v>
      </c>
      <c r="T30" s="6">
        <v>1289.68205885</v>
      </c>
      <c r="U30" s="6">
        <v>1278.8677413400007</v>
      </c>
      <c r="V30" s="6">
        <v>1250.2705740899999</v>
      </c>
      <c r="W30" s="6">
        <v>1170.8320068900002</v>
      </c>
      <c r="X30" s="6">
        <v>1025.0091120100001</v>
      </c>
      <c r="Y30" s="6">
        <v>849.61111041999993</v>
      </c>
      <c r="Z30" s="6">
        <f t="shared" si="0"/>
        <v>24554.005463819998</v>
      </c>
    </row>
    <row r="31" spans="1:26" x14ac:dyDescent="0.2">
      <c r="A31" s="5">
        <v>28</v>
      </c>
      <c r="B31" s="6">
        <v>699.84418751999999</v>
      </c>
      <c r="C31" s="6">
        <v>610.63447904000009</v>
      </c>
      <c r="D31" s="6">
        <v>576.32522334000009</v>
      </c>
      <c r="E31" s="6">
        <v>556.52722611999991</v>
      </c>
      <c r="F31" s="6">
        <v>563.19069289999993</v>
      </c>
      <c r="G31" s="6">
        <v>627.7642559300001</v>
      </c>
      <c r="H31" s="6">
        <v>761.06370721000008</v>
      </c>
      <c r="I31" s="6">
        <v>980.97069529000009</v>
      </c>
      <c r="J31" s="6">
        <v>1156.5998655799997</v>
      </c>
      <c r="K31" s="6">
        <v>1186.0725202199999</v>
      </c>
      <c r="L31" s="6">
        <v>1157.6846134599998</v>
      </c>
      <c r="M31" s="6">
        <v>1137.1137965200005</v>
      </c>
      <c r="N31" s="6">
        <v>1105.1709790899997</v>
      </c>
      <c r="O31" s="6">
        <v>1112.0117374899996</v>
      </c>
      <c r="P31" s="6">
        <v>1108.1963068499999</v>
      </c>
      <c r="Q31" s="6">
        <v>1120.3417096299995</v>
      </c>
      <c r="R31" s="6">
        <v>1196.8825776800002</v>
      </c>
      <c r="S31" s="6">
        <v>1267.2288651100002</v>
      </c>
      <c r="T31" s="6">
        <v>1266.0092360600004</v>
      </c>
      <c r="U31" s="6">
        <v>1254.9107287300005</v>
      </c>
      <c r="V31" s="6">
        <v>1239.8378637200003</v>
      </c>
      <c r="W31" s="6">
        <v>1160.1340935000001</v>
      </c>
      <c r="X31" s="6">
        <v>1031.8894725499995</v>
      </c>
      <c r="Y31" s="6">
        <v>886.48008366999989</v>
      </c>
      <c r="Z31" s="6">
        <f t="shared" si="0"/>
        <v>23762.884917209998</v>
      </c>
    </row>
    <row r="32" spans="1:26" x14ac:dyDescent="0.2">
      <c r="A32" s="5">
        <v>29</v>
      </c>
      <c r="B32" s="6">
        <v>754.12853305000021</v>
      </c>
      <c r="C32" s="6">
        <v>640.24571883999965</v>
      </c>
      <c r="D32" s="6">
        <v>582.41640263999989</v>
      </c>
      <c r="E32" s="6">
        <v>562.86355947999994</v>
      </c>
      <c r="F32" s="6">
        <v>570.2040704399999</v>
      </c>
      <c r="G32" s="6">
        <v>624.98163481999995</v>
      </c>
      <c r="H32" s="6">
        <v>763.3021029099998</v>
      </c>
      <c r="I32" s="6">
        <v>974.62654284999962</v>
      </c>
      <c r="J32" s="6">
        <v>1162.7411720100001</v>
      </c>
      <c r="K32" s="6">
        <v>1230.9166191700006</v>
      </c>
      <c r="L32" s="6">
        <v>1249.2271339599997</v>
      </c>
      <c r="M32" s="6">
        <v>1256.9729422700007</v>
      </c>
      <c r="N32" s="6">
        <v>1259.4199938299996</v>
      </c>
      <c r="O32" s="6">
        <v>1263.25877588</v>
      </c>
      <c r="P32" s="6">
        <v>1240.1843880700003</v>
      </c>
      <c r="Q32" s="6">
        <v>1218.1230021099996</v>
      </c>
      <c r="R32" s="6">
        <v>1251.1672277999996</v>
      </c>
      <c r="S32" s="6">
        <v>1302.3181478100007</v>
      </c>
      <c r="T32" s="6">
        <v>1294.8147261399995</v>
      </c>
      <c r="U32" s="6">
        <v>1282.65215902</v>
      </c>
      <c r="V32" s="6">
        <v>1260.56607149</v>
      </c>
      <c r="W32" s="6">
        <v>1180.9373200800001</v>
      </c>
      <c r="X32" s="6">
        <v>1045.5732186300002</v>
      </c>
      <c r="Y32" s="6">
        <v>869.09122016000038</v>
      </c>
      <c r="Z32" s="6">
        <f t="shared" si="0"/>
        <v>24840.732683460003</v>
      </c>
    </row>
    <row r="33" spans="1:30" x14ac:dyDescent="0.2">
      <c r="A33" s="5">
        <v>30</v>
      </c>
      <c r="B33" s="6">
        <v>722.12640628000008</v>
      </c>
      <c r="C33" s="6">
        <v>628.69552272999999</v>
      </c>
      <c r="D33" s="6">
        <v>587.43976677000001</v>
      </c>
      <c r="E33" s="6">
        <v>573.79478795</v>
      </c>
      <c r="F33" s="6">
        <v>582.47255294000001</v>
      </c>
      <c r="G33" s="6">
        <v>638.15516393999985</v>
      </c>
      <c r="H33" s="6">
        <v>782.43834503999994</v>
      </c>
      <c r="I33" s="6">
        <v>1011.3033875900001</v>
      </c>
      <c r="J33" s="6">
        <v>1183.9090382700001</v>
      </c>
      <c r="K33" s="6">
        <v>1213.7982463100002</v>
      </c>
      <c r="L33" s="6">
        <v>1178.1785913799999</v>
      </c>
      <c r="M33" s="6">
        <v>1140.2753134899999</v>
      </c>
      <c r="N33" s="6">
        <v>1121.6481874599999</v>
      </c>
      <c r="O33" s="6">
        <v>1116.6012505000003</v>
      </c>
      <c r="P33" s="6">
        <v>1115.3241452000002</v>
      </c>
      <c r="Q33" s="6">
        <v>1130.8737644899998</v>
      </c>
      <c r="R33" s="6">
        <v>1217.1805107499999</v>
      </c>
      <c r="S33" s="6">
        <v>1307.6520046299995</v>
      </c>
      <c r="T33" s="6">
        <v>1318.2586719499998</v>
      </c>
      <c r="U33" s="6">
        <v>1312.72749157</v>
      </c>
      <c r="V33" s="6">
        <v>1297.8950037099999</v>
      </c>
      <c r="W33" s="6">
        <v>1235.7318701399997</v>
      </c>
      <c r="X33" s="6">
        <v>1102.2371446299999</v>
      </c>
      <c r="Y33" s="6">
        <v>924.53811704999987</v>
      </c>
      <c r="Z33" s="6">
        <f t="shared" si="0"/>
        <v>24443.255284769995</v>
      </c>
    </row>
    <row r="34" spans="1:30" x14ac:dyDescent="0.2">
      <c r="A34" s="5">
        <v>31</v>
      </c>
      <c r="B34" s="6">
        <v>756.65813795999998</v>
      </c>
      <c r="C34" s="6">
        <v>652.73629634999998</v>
      </c>
      <c r="D34" s="6">
        <v>598.10079088999998</v>
      </c>
      <c r="E34" s="6">
        <v>575.77871981999999</v>
      </c>
      <c r="F34" s="6">
        <v>587.35662034999996</v>
      </c>
      <c r="G34" s="6">
        <v>637.23547020000001</v>
      </c>
      <c r="H34" s="6">
        <v>764.57679400999984</v>
      </c>
      <c r="I34" s="6">
        <v>990.81280264000009</v>
      </c>
      <c r="J34" s="6">
        <v>1195.2670423699999</v>
      </c>
      <c r="K34" s="6">
        <v>1229.3754028699996</v>
      </c>
      <c r="L34" s="6">
        <v>1194.3893377499996</v>
      </c>
      <c r="M34" s="6">
        <v>1162.0545643699993</v>
      </c>
      <c r="N34" s="6">
        <v>1154.5793863199997</v>
      </c>
      <c r="O34" s="6">
        <v>1160.5332849900001</v>
      </c>
      <c r="P34" s="6">
        <v>1186.55926396</v>
      </c>
      <c r="Q34" s="6">
        <v>1233.17373671</v>
      </c>
      <c r="R34" s="6">
        <v>1328.4992495999998</v>
      </c>
      <c r="S34" s="6">
        <v>1435.9599504199996</v>
      </c>
      <c r="T34" s="6">
        <v>1406.84328089</v>
      </c>
      <c r="U34" s="6">
        <v>1320.4083201999997</v>
      </c>
      <c r="V34" s="6">
        <v>1190.1483372199993</v>
      </c>
      <c r="W34" s="6">
        <v>1055.8928776499999</v>
      </c>
      <c r="X34" s="6">
        <v>987.40669913000022</v>
      </c>
      <c r="Y34" s="6">
        <v>931.48633645000007</v>
      </c>
      <c r="Z34" s="6">
        <f t="shared" si="0"/>
        <v>24735.832703119991</v>
      </c>
      <c r="AA34" s="3"/>
    </row>
    <row r="35" spans="1:30" x14ac:dyDescent="0.2">
      <c r="A35" s="7" t="s">
        <v>3</v>
      </c>
      <c r="B35" s="9">
        <f>AVERAGE(B4:B34)</f>
        <v>732.29182133774191</v>
      </c>
      <c r="C35" s="9">
        <f t="shared" ref="C35:Y35" si="1">AVERAGE(C4:C34)</f>
        <v>639.35639735548398</v>
      </c>
      <c r="D35" s="9">
        <f t="shared" si="1"/>
        <v>596.62930981064494</v>
      </c>
      <c r="E35" s="9">
        <f t="shared" si="1"/>
        <v>579.87666114967737</v>
      </c>
      <c r="F35" s="9">
        <f t="shared" si="1"/>
        <v>590.04572503774182</v>
      </c>
      <c r="G35" s="9">
        <f t="shared" si="1"/>
        <v>650.87394581064518</v>
      </c>
      <c r="H35" s="9">
        <f t="shared" si="1"/>
        <v>811.34670907354825</v>
      </c>
      <c r="I35" s="9">
        <f t="shared" si="1"/>
        <v>1048.2171516638712</v>
      </c>
      <c r="J35" s="9">
        <f t="shared" si="1"/>
        <v>1191.5480491841934</v>
      </c>
      <c r="K35" s="9">
        <f t="shared" si="1"/>
        <v>1237.5767661580642</v>
      </c>
      <c r="L35" s="9">
        <f t="shared" si="1"/>
        <v>1216.9375936116126</v>
      </c>
      <c r="M35" s="9">
        <f t="shared" si="1"/>
        <v>1200.3984312000005</v>
      </c>
      <c r="N35" s="9">
        <f t="shared" si="1"/>
        <v>1197.2457744229034</v>
      </c>
      <c r="O35" s="9">
        <f t="shared" si="1"/>
        <v>1208.9399089670969</v>
      </c>
      <c r="P35" s="9">
        <f t="shared" si="1"/>
        <v>1215.0968361509679</v>
      </c>
      <c r="Q35" s="9">
        <f t="shared" si="1"/>
        <v>1224.4607041751613</v>
      </c>
      <c r="R35" s="9">
        <f t="shared" si="1"/>
        <v>1297.0188042267739</v>
      </c>
      <c r="S35" s="9">
        <f t="shared" si="1"/>
        <v>1363.1862656587098</v>
      </c>
      <c r="T35" s="9">
        <f t="shared" si="1"/>
        <v>1359.4068849438711</v>
      </c>
      <c r="U35" s="9">
        <f t="shared" si="1"/>
        <v>1342.705549662903</v>
      </c>
      <c r="V35" s="9">
        <f t="shared" si="1"/>
        <v>1308.3846979209679</v>
      </c>
      <c r="W35" s="9">
        <f t="shared" si="1"/>
        <v>1209.1205059954837</v>
      </c>
      <c r="X35" s="9">
        <f t="shared" si="1"/>
        <v>1058.6053250299999</v>
      </c>
      <c r="Y35" s="9">
        <f t="shared" si="1"/>
        <v>877.47437670419367</v>
      </c>
      <c r="Z35" s="12">
        <f t="shared" si="0"/>
        <v>25156.744195252257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831.50053643000012</v>
      </c>
      <c r="C36" s="6">
        <f t="shared" si="2"/>
        <v>700.35118477999981</v>
      </c>
      <c r="D36" s="6">
        <f t="shared" si="2"/>
        <v>647.33410420000018</v>
      </c>
      <c r="E36" s="6">
        <f t="shared" si="2"/>
        <v>614.45892134999986</v>
      </c>
      <c r="F36" s="6">
        <f t="shared" si="2"/>
        <v>627.31806593999954</v>
      </c>
      <c r="G36" s="6">
        <f t="shared" si="2"/>
        <v>706.7951971</v>
      </c>
      <c r="H36" s="6">
        <f t="shared" si="2"/>
        <v>915.66876398000022</v>
      </c>
      <c r="I36" s="6">
        <f t="shared" si="2"/>
        <v>1222.7218718399999</v>
      </c>
      <c r="J36" s="6">
        <f t="shared" si="2"/>
        <v>1379.3410728599988</v>
      </c>
      <c r="K36" s="6">
        <f t="shared" si="2"/>
        <v>1404.0393049899999</v>
      </c>
      <c r="L36" s="6">
        <f t="shared" si="2"/>
        <v>1403.2463969300002</v>
      </c>
      <c r="M36" s="6">
        <f t="shared" si="2"/>
        <v>1385.4166919399997</v>
      </c>
      <c r="N36" s="6">
        <f t="shared" si="2"/>
        <v>1368.6480319</v>
      </c>
      <c r="O36" s="6">
        <f t="shared" si="2"/>
        <v>1357.1383758300001</v>
      </c>
      <c r="P36" s="6">
        <f t="shared" si="2"/>
        <v>1339.6324275700003</v>
      </c>
      <c r="Q36" s="6">
        <f t="shared" si="2"/>
        <v>1351.3262816599995</v>
      </c>
      <c r="R36" s="6">
        <f t="shared" si="2"/>
        <v>1443.4228133199995</v>
      </c>
      <c r="S36" s="6">
        <f t="shared" si="2"/>
        <v>1539.9097148700007</v>
      </c>
      <c r="T36" s="6">
        <f t="shared" si="2"/>
        <v>1536.2907758700001</v>
      </c>
      <c r="U36" s="6">
        <f t="shared" si="2"/>
        <v>1530.5199320599993</v>
      </c>
      <c r="V36" s="6">
        <f t="shared" si="2"/>
        <v>1501.3391491000004</v>
      </c>
      <c r="W36" s="6">
        <f t="shared" si="2"/>
        <v>1399.5422261200008</v>
      </c>
      <c r="X36" s="6">
        <f t="shared" si="2"/>
        <v>1205.9638748699999</v>
      </c>
      <c r="Y36" s="6">
        <f t="shared" si="2"/>
        <v>969.35628462999989</v>
      </c>
      <c r="Z36" s="6">
        <f t="shared" si="0"/>
        <v>28381.28200014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662.01663608999979</v>
      </c>
      <c r="C37" s="6">
        <f t="shared" si="3"/>
        <v>591.02510065999991</v>
      </c>
      <c r="D37" s="6">
        <f t="shared" si="3"/>
        <v>564.56578377000005</v>
      </c>
      <c r="E37" s="6">
        <f t="shared" si="3"/>
        <v>550.58575990000008</v>
      </c>
      <c r="F37" s="6">
        <f t="shared" si="3"/>
        <v>556.64233261999993</v>
      </c>
      <c r="G37" s="6">
        <f t="shared" si="3"/>
        <v>605.05222330999993</v>
      </c>
      <c r="H37" s="6">
        <f t="shared" si="3"/>
        <v>703.37661230999993</v>
      </c>
      <c r="I37" s="6">
        <f t="shared" si="3"/>
        <v>866.8129069900001</v>
      </c>
      <c r="J37" s="6">
        <f t="shared" si="3"/>
        <v>1028.8520294999998</v>
      </c>
      <c r="K37" s="6">
        <f t="shared" si="3"/>
        <v>1116.1959373099999</v>
      </c>
      <c r="L37" s="6">
        <f t="shared" si="3"/>
        <v>1095.4981126699997</v>
      </c>
      <c r="M37" s="6">
        <f t="shared" si="3"/>
        <v>1095.0775310700005</v>
      </c>
      <c r="N37" s="6">
        <f t="shared" si="3"/>
        <v>1105.1709790899997</v>
      </c>
      <c r="O37" s="6">
        <f t="shared" si="3"/>
        <v>1112.0117374899996</v>
      </c>
      <c r="P37" s="6">
        <f t="shared" si="3"/>
        <v>1102.5705034300001</v>
      </c>
      <c r="Q37" s="6">
        <f t="shared" si="3"/>
        <v>1102.2448815299999</v>
      </c>
      <c r="R37" s="6">
        <f t="shared" si="3"/>
        <v>1165.0566957699994</v>
      </c>
      <c r="S37" s="6">
        <f t="shared" si="3"/>
        <v>1192.6078551200003</v>
      </c>
      <c r="T37" s="6">
        <f t="shared" si="3"/>
        <v>1180.8265552699995</v>
      </c>
      <c r="U37" s="6">
        <f t="shared" si="3"/>
        <v>1170.2575153099992</v>
      </c>
      <c r="V37" s="6">
        <f t="shared" si="3"/>
        <v>1140.0966136200002</v>
      </c>
      <c r="W37" s="6">
        <f t="shared" si="3"/>
        <v>1050.9382206600001</v>
      </c>
      <c r="X37" s="6">
        <f t="shared" si="3"/>
        <v>942.09418421999999</v>
      </c>
      <c r="Y37" s="6">
        <f t="shared" si="3"/>
        <v>796.35750045000009</v>
      </c>
      <c r="Z37" s="6">
        <f t="shared" si="0"/>
        <v>22495.934208160004</v>
      </c>
      <c r="AC37" s="2"/>
    </row>
    <row r="38" spans="1:30" x14ac:dyDescent="0.2"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>
    <row r="1" spans="1:1" x14ac:dyDescent="0.2">
      <c r="A1">
        <f>COUNTA(wsDatabase)+COUNTA(#REF!)</f>
        <v>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6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800.70658812999989</v>
      </c>
      <c r="C4" s="6">
        <v>671.53521674000001</v>
      </c>
      <c r="D4" s="6">
        <v>570.40301203999979</v>
      </c>
      <c r="E4" s="6">
        <v>510.11331886000016</v>
      </c>
      <c r="F4" s="6">
        <v>488.2804212399999</v>
      </c>
      <c r="G4" s="6">
        <v>497.71553427999993</v>
      </c>
      <c r="H4" s="6">
        <v>547.17208731000005</v>
      </c>
      <c r="I4" s="6">
        <v>658.40702600000009</v>
      </c>
      <c r="J4" s="6">
        <v>810.12315794999995</v>
      </c>
      <c r="K4" s="6">
        <v>912.73736546000009</v>
      </c>
      <c r="L4" s="6">
        <v>952.39478725000004</v>
      </c>
      <c r="M4" s="6">
        <v>952.82355667999991</v>
      </c>
      <c r="N4" s="6">
        <v>937.75729578999994</v>
      </c>
      <c r="O4" s="6">
        <v>909.93719876</v>
      </c>
      <c r="P4" s="6">
        <v>888.89751738000007</v>
      </c>
      <c r="Q4" s="6">
        <v>893.58067640000013</v>
      </c>
      <c r="R4" s="6">
        <v>946.05089242999986</v>
      </c>
      <c r="S4" s="6">
        <v>1034.1702871999996</v>
      </c>
      <c r="T4" s="6">
        <v>1029.9097766099999</v>
      </c>
      <c r="U4" s="6">
        <v>1023.3194723399997</v>
      </c>
      <c r="V4" s="6">
        <v>1002.3252010100002</v>
      </c>
      <c r="W4" s="6">
        <v>930.94637767999984</v>
      </c>
      <c r="X4" s="6">
        <v>821.67206963000012</v>
      </c>
      <c r="Y4" s="6">
        <v>688.27820853999981</v>
      </c>
      <c r="Z4" s="6">
        <f t="shared" ref="Z4:Z37" si="0">SUM(B4:Y4)</f>
        <v>19479.257045710001</v>
      </c>
    </row>
    <row r="5" spans="1:26" x14ac:dyDescent="0.2">
      <c r="A5" s="5">
        <v>2</v>
      </c>
      <c r="B5" s="6">
        <v>588.01410600000031</v>
      </c>
      <c r="C5" s="6">
        <v>513.15414801999975</v>
      </c>
      <c r="D5" s="6">
        <v>475.41650385000031</v>
      </c>
      <c r="E5" s="6">
        <v>459.95596815000005</v>
      </c>
      <c r="F5" s="6">
        <v>462.29955089999999</v>
      </c>
      <c r="G5" s="6">
        <v>491.64228771000001</v>
      </c>
      <c r="H5" s="6">
        <v>574.93599696999991</v>
      </c>
      <c r="I5" s="6">
        <v>715.55047497999999</v>
      </c>
      <c r="J5" s="6">
        <v>880.68993494000017</v>
      </c>
      <c r="K5" s="6">
        <v>951.35348390999968</v>
      </c>
      <c r="L5" s="6">
        <v>964.39436247000026</v>
      </c>
      <c r="M5" s="6">
        <v>939.23307423000006</v>
      </c>
      <c r="N5" s="6">
        <v>921.32218188000002</v>
      </c>
      <c r="O5" s="6">
        <v>914.45021604999999</v>
      </c>
      <c r="P5" s="6">
        <v>905.99463882000009</v>
      </c>
      <c r="Q5" s="6">
        <v>921.34351009999978</v>
      </c>
      <c r="R5" s="6">
        <v>995.1998427699998</v>
      </c>
      <c r="S5" s="6">
        <v>1073.0483951000001</v>
      </c>
      <c r="T5" s="6">
        <v>1071.9147495899999</v>
      </c>
      <c r="U5" s="6">
        <v>1062.8230296900003</v>
      </c>
      <c r="V5" s="6">
        <v>1030.7747428600001</v>
      </c>
      <c r="W5" s="6">
        <v>946.41310364000003</v>
      </c>
      <c r="X5" s="6">
        <v>865.73850076999997</v>
      </c>
      <c r="Y5" s="6">
        <v>729.25742131999993</v>
      </c>
      <c r="Z5" s="6">
        <f t="shared" si="0"/>
        <v>19454.920224719997</v>
      </c>
    </row>
    <row r="6" spans="1:26" x14ac:dyDescent="0.2">
      <c r="A6" s="5">
        <v>3</v>
      </c>
      <c r="B6" s="6">
        <v>619.10357773999999</v>
      </c>
      <c r="C6" s="6">
        <v>551.08158292999997</v>
      </c>
      <c r="D6" s="6">
        <v>526.86834038999996</v>
      </c>
      <c r="E6" s="6">
        <v>517.59447335000016</v>
      </c>
      <c r="F6" s="6">
        <v>518.19417630999999</v>
      </c>
      <c r="G6" s="6">
        <v>545.25019422999992</v>
      </c>
      <c r="H6" s="6">
        <v>628.36721269999987</v>
      </c>
      <c r="I6" s="6">
        <v>757.76246782999999</v>
      </c>
      <c r="J6" s="6">
        <v>920.94927085000029</v>
      </c>
      <c r="K6" s="6">
        <v>998.6284008299998</v>
      </c>
      <c r="L6" s="6">
        <v>1009.39902623</v>
      </c>
      <c r="M6" s="6">
        <v>986.36504378000006</v>
      </c>
      <c r="N6" s="6">
        <v>980.79065731000014</v>
      </c>
      <c r="O6" s="6">
        <v>986.62841821999984</v>
      </c>
      <c r="P6" s="6">
        <v>985.50792136999985</v>
      </c>
      <c r="Q6" s="6">
        <v>992.79171318000022</v>
      </c>
      <c r="R6" s="6">
        <v>1057.4723648200002</v>
      </c>
      <c r="S6" s="6">
        <v>1143.3971619599997</v>
      </c>
      <c r="T6" s="6">
        <v>1137.6353928799999</v>
      </c>
      <c r="U6" s="6">
        <v>1135.2961948600002</v>
      </c>
      <c r="V6" s="6">
        <v>1121.2218899100003</v>
      </c>
      <c r="W6" s="6">
        <v>1021.3801873299998</v>
      </c>
      <c r="X6" s="6">
        <v>881.92206094999983</v>
      </c>
      <c r="Y6" s="6">
        <v>737.56652198000006</v>
      </c>
      <c r="Z6" s="6">
        <f t="shared" si="0"/>
        <v>20761.17425194</v>
      </c>
    </row>
    <row r="7" spans="1:26" x14ac:dyDescent="0.2">
      <c r="A7" s="5">
        <v>4</v>
      </c>
      <c r="B7" s="6">
        <v>617.20065749000037</v>
      </c>
      <c r="C7" s="6">
        <v>552.3091110900001</v>
      </c>
      <c r="D7" s="6">
        <v>510.17830111000001</v>
      </c>
      <c r="E7" s="6">
        <v>514.2225375700001</v>
      </c>
      <c r="F7" s="6">
        <v>522.93119108999986</v>
      </c>
      <c r="G7" s="6">
        <v>573.08940211999993</v>
      </c>
      <c r="H7" s="6">
        <v>685.19767717999969</v>
      </c>
      <c r="I7" s="6">
        <v>855.16115355999989</v>
      </c>
      <c r="J7" s="6">
        <v>1028.7238492200001</v>
      </c>
      <c r="K7" s="6">
        <v>1118.5125758799995</v>
      </c>
      <c r="L7" s="6">
        <v>1162.0533349499997</v>
      </c>
      <c r="M7" s="6">
        <v>1174.3424742699997</v>
      </c>
      <c r="N7" s="6">
        <v>1189.4939453800002</v>
      </c>
      <c r="O7" s="6">
        <v>1198.3786038100002</v>
      </c>
      <c r="P7" s="6">
        <v>1173.4342917899994</v>
      </c>
      <c r="Q7" s="6">
        <v>1148.5489286899999</v>
      </c>
      <c r="R7" s="6">
        <v>1174.4083408299996</v>
      </c>
      <c r="S7" s="6">
        <v>1223.2454434299996</v>
      </c>
      <c r="T7" s="6">
        <v>1245.2894588699999</v>
      </c>
      <c r="U7" s="6">
        <v>1229.4634073200009</v>
      </c>
      <c r="V7" s="6">
        <v>1189.5653601800004</v>
      </c>
      <c r="W7" s="6">
        <v>1077.7251127899997</v>
      </c>
      <c r="X7" s="6">
        <v>935.34528069999988</v>
      </c>
      <c r="Y7" s="6">
        <v>749.12887034000005</v>
      </c>
      <c r="Z7" s="6">
        <f t="shared" si="0"/>
        <v>22847.949309659991</v>
      </c>
    </row>
    <row r="8" spans="1:26" x14ac:dyDescent="0.2">
      <c r="A8" s="5">
        <v>5</v>
      </c>
      <c r="B8" s="6">
        <v>614.45908853999993</v>
      </c>
      <c r="C8" s="6">
        <v>576.38008691999994</v>
      </c>
      <c r="D8" s="6">
        <v>541.91495747999988</v>
      </c>
      <c r="E8" s="6">
        <v>531.98353256000007</v>
      </c>
      <c r="F8" s="6">
        <v>540.97694320999994</v>
      </c>
      <c r="G8" s="6">
        <v>593.42332313999998</v>
      </c>
      <c r="H8" s="6">
        <v>726.34327479000001</v>
      </c>
      <c r="I8" s="6">
        <v>932.33070639000016</v>
      </c>
      <c r="J8" s="6">
        <v>1121.820482970001</v>
      </c>
      <c r="K8" s="6">
        <v>1158.3674226400003</v>
      </c>
      <c r="L8" s="6">
        <v>1151.8752777199998</v>
      </c>
      <c r="M8" s="6">
        <v>1132.67550213</v>
      </c>
      <c r="N8" s="6">
        <v>1130.8651465400001</v>
      </c>
      <c r="O8" s="6">
        <v>1139.1743588200006</v>
      </c>
      <c r="P8" s="6">
        <v>1108.4465304900004</v>
      </c>
      <c r="Q8" s="6">
        <v>1111.40640848</v>
      </c>
      <c r="R8" s="6">
        <v>1163.13180496</v>
      </c>
      <c r="S8" s="6">
        <v>1251.3567741700003</v>
      </c>
      <c r="T8" s="6">
        <v>1282.3417670399999</v>
      </c>
      <c r="U8" s="6">
        <v>1259.3739533799994</v>
      </c>
      <c r="V8" s="6">
        <v>1232.8574748499996</v>
      </c>
      <c r="W8" s="6">
        <v>1132.5470542200001</v>
      </c>
      <c r="X8" s="6">
        <v>973.91318795000052</v>
      </c>
      <c r="Y8" s="6">
        <v>786.70613436000031</v>
      </c>
      <c r="Z8" s="6">
        <f t="shared" si="0"/>
        <v>23194.671193750004</v>
      </c>
    </row>
    <row r="9" spans="1:26" x14ac:dyDescent="0.2">
      <c r="A9" s="5">
        <v>6</v>
      </c>
      <c r="B9" s="6">
        <v>659.1541400000001</v>
      </c>
      <c r="C9" s="6">
        <v>582.45770614000025</v>
      </c>
      <c r="D9" s="6">
        <v>565.1862602799996</v>
      </c>
      <c r="E9" s="6">
        <v>550.17828750000001</v>
      </c>
      <c r="F9" s="6">
        <v>553.33708872999978</v>
      </c>
      <c r="G9" s="6">
        <v>615.69706091999956</v>
      </c>
      <c r="H9" s="6">
        <v>754.61514713999975</v>
      </c>
      <c r="I9" s="6">
        <v>958.82435778999979</v>
      </c>
      <c r="J9" s="6">
        <v>1129.0691870099995</v>
      </c>
      <c r="K9" s="6">
        <v>1190.3026202400001</v>
      </c>
      <c r="L9" s="6">
        <v>1213.0283853899998</v>
      </c>
      <c r="M9" s="6">
        <v>1235.7264628800001</v>
      </c>
      <c r="N9" s="6">
        <v>1243.19060233</v>
      </c>
      <c r="O9" s="6">
        <v>1251.5181559500002</v>
      </c>
      <c r="P9" s="6">
        <v>1191.1011613800006</v>
      </c>
      <c r="Q9" s="6">
        <v>1189.3418912200004</v>
      </c>
      <c r="R9" s="6">
        <v>1201.6672839699993</v>
      </c>
      <c r="S9" s="6">
        <v>1265.5597080900006</v>
      </c>
      <c r="T9" s="6">
        <v>1293.1320447100004</v>
      </c>
      <c r="U9" s="6">
        <v>1269.8696639200002</v>
      </c>
      <c r="V9" s="6">
        <v>1238.2740057400003</v>
      </c>
      <c r="W9" s="6">
        <v>1138.80700776</v>
      </c>
      <c r="X9" s="6">
        <v>998.37611460000016</v>
      </c>
      <c r="Y9" s="6">
        <v>819.18243073999997</v>
      </c>
      <c r="Z9" s="6">
        <f t="shared" si="0"/>
        <v>24107.596774429992</v>
      </c>
    </row>
    <row r="10" spans="1:26" x14ac:dyDescent="0.2">
      <c r="A10" s="5">
        <v>7</v>
      </c>
      <c r="B10" s="6">
        <v>672.18398549000017</v>
      </c>
      <c r="C10" s="6">
        <v>600.00640566000015</v>
      </c>
      <c r="D10" s="6">
        <v>563.99408134999999</v>
      </c>
      <c r="E10" s="6">
        <v>556.88463618000014</v>
      </c>
      <c r="F10" s="6">
        <v>562.69232021000016</v>
      </c>
      <c r="G10" s="6">
        <v>616.95989013000008</v>
      </c>
      <c r="H10" s="6">
        <v>741.60397912999974</v>
      </c>
      <c r="I10" s="6">
        <v>943.98022500000002</v>
      </c>
      <c r="J10" s="6">
        <v>1113.8052292500001</v>
      </c>
      <c r="K10" s="6">
        <v>1192.5210425099997</v>
      </c>
      <c r="L10" s="6">
        <v>1225.0131590299998</v>
      </c>
      <c r="M10" s="6">
        <v>1242.2046201499998</v>
      </c>
      <c r="N10" s="6">
        <v>1233.3157527900003</v>
      </c>
      <c r="O10" s="6">
        <v>1244.9280014600008</v>
      </c>
      <c r="P10" s="6">
        <v>1200.25739886</v>
      </c>
      <c r="Q10" s="6">
        <v>1189.0923218600003</v>
      </c>
      <c r="R10" s="6">
        <v>1210.9674843100006</v>
      </c>
      <c r="S10" s="6">
        <v>1268.4450074999997</v>
      </c>
      <c r="T10" s="6">
        <v>1289.9534827799991</v>
      </c>
      <c r="U10" s="6">
        <v>1262.36849476</v>
      </c>
      <c r="V10" s="6">
        <v>1189.2426423000002</v>
      </c>
      <c r="W10" s="6">
        <v>1114.3712280800003</v>
      </c>
      <c r="X10" s="6">
        <v>976.70973591000018</v>
      </c>
      <c r="Y10" s="6">
        <v>808.8595428499998</v>
      </c>
      <c r="Z10" s="6">
        <f t="shared" si="0"/>
        <v>24020.360667550001</v>
      </c>
    </row>
    <row r="11" spans="1:26" x14ac:dyDescent="0.2">
      <c r="A11" s="5">
        <v>8</v>
      </c>
      <c r="B11" s="6">
        <v>679.61079731000029</v>
      </c>
      <c r="C11" s="6">
        <v>603.89636228999984</v>
      </c>
      <c r="D11" s="6">
        <v>577.66465617000017</v>
      </c>
      <c r="E11" s="6">
        <v>569.24193555000011</v>
      </c>
      <c r="F11" s="6">
        <v>579.85637446999999</v>
      </c>
      <c r="G11" s="6">
        <v>606.27960553000003</v>
      </c>
      <c r="H11" s="6">
        <v>736.29498820999981</v>
      </c>
      <c r="I11" s="6">
        <v>922.81275482000024</v>
      </c>
      <c r="J11" s="6">
        <v>1071.7968402899999</v>
      </c>
      <c r="K11" s="6">
        <v>1146.7568619499996</v>
      </c>
      <c r="L11" s="6">
        <v>1155.3281522300003</v>
      </c>
      <c r="M11" s="6">
        <v>1151.3186636899998</v>
      </c>
      <c r="N11" s="6">
        <v>1158.1847638400002</v>
      </c>
      <c r="O11" s="6">
        <v>1172.2057836599997</v>
      </c>
      <c r="P11" s="6">
        <v>1154.2517042099998</v>
      </c>
      <c r="Q11" s="6">
        <v>1127.1733707299995</v>
      </c>
      <c r="R11" s="6">
        <v>1157.4883984800003</v>
      </c>
      <c r="S11" s="6">
        <v>1197.8540469199993</v>
      </c>
      <c r="T11" s="6">
        <v>1223.1596935500002</v>
      </c>
      <c r="U11" s="6">
        <v>1209.6727025599998</v>
      </c>
      <c r="V11" s="6">
        <v>1187.0997481700003</v>
      </c>
      <c r="W11" s="6">
        <v>1068.54444119</v>
      </c>
      <c r="X11" s="6">
        <v>939.02118104999988</v>
      </c>
      <c r="Y11" s="6">
        <v>782.7204797000004</v>
      </c>
      <c r="Z11" s="6">
        <f t="shared" si="0"/>
        <v>23178.234306569997</v>
      </c>
    </row>
    <row r="12" spans="1:26" x14ac:dyDescent="0.2">
      <c r="A12" s="5">
        <v>9</v>
      </c>
      <c r="B12" s="6">
        <v>663.56237990999978</v>
      </c>
      <c r="C12" s="6">
        <v>596.52877293000017</v>
      </c>
      <c r="D12" s="6">
        <v>565.28176499999984</v>
      </c>
      <c r="E12" s="6">
        <v>545.7807754800001</v>
      </c>
      <c r="F12" s="6">
        <v>552.15539291000005</v>
      </c>
      <c r="G12" s="6">
        <v>601.25982920000035</v>
      </c>
      <c r="H12" s="6">
        <v>721.43843532999995</v>
      </c>
      <c r="I12" s="6">
        <v>887.19782638999982</v>
      </c>
      <c r="J12" s="6">
        <v>1045.5076062399999</v>
      </c>
      <c r="K12" s="6">
        <v>1121.4215579700001</v>
      </c>
      <c r="L12" s="6">
        <v>1170.6111143399994</v>
      </c>
      <c r="M12" s="6">
        <v>1171.6700431700001</v>
      </c>
      <c r="N12" s="6">
        <v>1180.0836389900003</v>
      </c>
      <c r="O12" s="6">
        <v>1176.9998526499994</v>
      </c>
      <c r="P12" s="6">
        <v>1179.32005551</v>
      </c>
      <c r="Q12" s="6">
        <v>1192.0226819299992</v>
      </c>
      <c r="R12" s="6">
        <v>1219.9878472099999</v>
      </c>
      <c r="S12" s="6">
        <v>1264.96831522</v>
      </c>
      <c r="T12" s="6">
        <v>1244.1065295300004</v>
      </c>
      <c r="U12" s="6">
        <v>1221.1364691100002</v>
      </c>
      <c r="V12" s="6">
        <v>1175.2778127699999</v>
      </c>
      <c r="W12" s="6">
        <v>1083.5865468499999</v>
      </c>
      <c r="X12" s="6">
        <v>941.88664729999971</v>
      </c>
      <c r="Y12" s="6">
        <v>808.36193786999968</v>
      </c>
      <c r="Z12" s="6">
        <f t="shared" si="0"/>
        <v>23330.153833809993</v>
      </c>
    </row>
    <row r="13" spans="1:26" x14ac:dyDescent="0.2">
      <c r="A13" s="5">
        <v>10</v>
      </c>
      <c r="B13" s="6">
        <v>695.89981221999926</v>
      </c>
      <c r="C13" s="6">
        <v>614.32391302999963</v>
      </c>
      <c r="D13" s="6">
        <v>571.67546575000028</v>
      </c>
      <c r="E13" s="6">
        <v>573.81934992000015</v>
      </c>
      <c r="F13" s="6">
        <v>576.80880716000001</v>
      </c>
      <c r="G13" s="6">
        <v>610.15747249000026</v>
      </c>
      <c r="H13" s="6">
        <v>689.15072537000026</v>
      </c>
      <c r="I13" s="6">
        <v>816.21190130000014</v>
      </c>
      <c r="J13" s="6">
        <v>963.99407758000007</v>
      </c>
      <c r="K13" s="6">
        <v>1081.5462553300003</v>
      </c>
      <c r="L13" s="6">
        <v>1142.7406382100003</v>
      </c>
      <c r="M13" s="6">
        <v>1186.3167655100006</v>
      </c>
      <c r="N13" s="6">
        <v>1194.9718988899999</v>
      </c>
      <c r="O13" s="6">
        <v>1171.5101173099999</v>
      </c>
      <c r="P13" s="6">
        <v>1153.82108694</v>
      </c>
      <c r="Q13" s="6">
        <v>1143.1109591500001</v>
      </c>
      <c r="R13" s="6">
        <v>1190.7442019900002</v>
      </c>
      <c r="S13" s="6">
        <v>1244.8266870499999</v>
      </c>
      <c r="T13" s="6">
        <v>1230.7152230500003</v>
      </c>
      <c r="U13" s="6">
        <v>1227.4007632900004</v>
      </c>
      <c r="V13" s="6">
        <v>1217.8804894399996</v>
      </c>
      <c r="W13" s="6">
        <v>1106.5027207800003</v>
      </c>
      <c r="X13" s="6">
        <v>969.73733250000009</v>
      </c>
      <c r="Y13" s="6">
        <v>813.96147969999993</v>
      </c>
      <c r="Z13" s="6">
        <f t="shared" si="0"/>
        <v>23187.82814396</v>
      </c>
    </row>
    <row r="14" spans="1:26" x14ac:dyDescent="0.2">
      <c r="A14" s="5">
        <v>11</v>
      </c>
      <c r="B14" s="6">
        <v>661.47227051000016</v>
      </c>
      <c r="C14" s="6">
        <v>586.77224485999943</v>
      </c>
      <c r="D14" s="6">
        <v>543.14182993000031</v>
      </c>
      <c r="E14" s="6">
        <v>526.79719826999985</v>
      </c>
      <c r="F14" s="6">
        <v>536.64247601000011</v>
      </c>
      <c r="G14" s="6">
        <v>599.17847279999989</v>
      </c>
      <c r="H14" s="6">
        <v>740.33920176999959</v>
      </c>
      <c r="I14" s="6">
        <v>958.06031158999986</v>
      </c>
      <c r="J14" s="6">
        <v>1086.3549746200006</v>
      </c>
      <c r="K14" s="6">
        <v>1141.4099823399997</v>
      </c>
      <c r="L14" s="6">
        <v>1159.4425271100001</v>
      </c>
      <c r="M14" s="6">
        <v>1169.8348394499997</v>
      </c>
      <c r="N14" s="6">
        <v>1175.8284260199998</v>
      </c>
      <c r="O14" s="6">
        <v>1180.5342551400004</v>
      </c>
      <c r="P14" s="6">
        <v>1132.1617114700002</v>
      </c>
      <c r="Q14" s="6">
        <v>1093.8114439500002</v>
      </c>
      <c r="R14" s="6">
        <v>1116.5343094200002</v>
      </c>
      <c r="S14" s="6">
        <v>1197.2115436100003</v>
      </c>
      <c r="T14" s="6">
        <v>1209.2661359700005</v>
      </c>
      <c r="U14" s="6">
        <v>1183.4884503800001</v>
      </c>
      <c r="V14" s="6">
        <v>1165.79580921</v>
      </c>
      <c r="W14" s="6">
        <v>1061.4590223099999</v>
      </c>
      <c r="X14" s="6">
        <v>974.37930582999957</v>
      </c>
      <c r="Y14" s="6">
        <v>806.72561271999962</v>
      </c>
      <c r="Z14" s="6">
        <f t="shared" si="0"/>
        <v>23006.642355289994</v>
      </c>
    </row>
    <row r="15" spans="1:26" x14ac:dyDescent="0.2">
      <c r="A15" s="5">
        <v>12</v>
      </c>
      <c r="B15" s="6">
        <v>675.52895652000052</v>
      </c>
      <c r="C15" s="6">
        <v>591.33363771000052</v>
      </c>
      <c r="D15" s="6">
        <v>560.9400122900006</v>
      </c>
      <c r="E15" s="6">
        <v>560.62860455999953</v>
      </c>
      <c r="F15" s="6">
        <v>568.5056637999993</v>
      </c>
      <c r="G15" s="6">
        <v>632.79182522999997</v>
      </c>
      <c r="H15" s="6">
        <v>788.4971223199999</v>
      </c>
      <c r="I15" s="6">
        <v>1015.3460600699997</v>
      </c>
      <c r="J15" s="6">
        <v>1137.1048175299998</v>
      </c>
      <c r="K15" s="6">
        <v>1173.9012396799994</v>
      </c>
      <c r="L15" s="6">
        <v>1147.7527936799993</v>
      </c>
      <c r="M15" s="6">
        <v>1134.7306739199998</v>
      </c>
      <c r="N15" s="6">
        <v>1138.9232033299998</v>
      </c>
      <c r="O15" s="6">
        <v>1122.0115452299999</v>
      </c>
      <c r="P15" s="6">
        <v>1104.5735401400004</v>
      </c>
      <c r="Q15" s="6">
        <v>1112.1134137399995</v>
      </c>
      <c r="R15" s="6">
        <v>1148.06514367</v>
      </c>
      <c r="S15" s="6">
        <v>1206.86192605</v>
      </c>
      <c r="T15" s="6">
        <v>1156.22733156</v>
      </c>
      <c r="U15" s="6">
        <v>1168.2368495199999</v>
      </c>
      <c r="V15" s="6">
        <v>1163.3943227399996</v>
      </c>
      <c r="W15" s="6">
        <v>1084.0838799200003</v>
      </c>
      <c r="X15" s="6">
        <v>987.13477024999952</v>
      </c>
      <c r="Y15" s="6">
        <v>808.63953957999979</v>
      </c>
      <c r="Z15" s="6">
        <f t="shared" si="0"/>
        <v>23187.326873039987</v>
      </c>
    </row>
    <row r="16" spans="1:26" x14ac:dyDescent="0.2">
      <c r="A16" s="5">
        <v>13</v>
      </c>
      <c r="B16" s="6">
        <v>672.37871043999985</v>
      </c>
      <c r="C16" s="6">
        <v>605.11084790999962</v>
      </c>
      <c r="D16" s="6">
        <v>574.13790582000024</v>
      </c>
      <c r="E16" s="6">
        <v>566.16344516999993</v>
      </c>
      <c r="F16" s="6">
        <v>575.22081431999959</v>
      </c>
      <c r="G16" s="6">
        <v>629.62683649999997</v>
      </c>
      <c r="H16" s="6">
        <v>782.60414572999969</v>
      </c>
      <c r="I16" s="6">
        <v>1022.3938589800005</v>
      </c>
      <c r="J16" s="6">
        <v>1147.9329773099998</v>
      </c>
      <c r="K16" s="6">
        <v>1191.7447642000002</v>
      </c>
      <c r="L16" s="6">
        <v>1190.4883722599998</v>
      </c>
      <c r="M16" s="6">
        <v>1183.9482784299998</v>
      </c>
      <c r="N16" s="6">
        <v>1169.7586163200003</v>
      </c>
      <c r="O16" s="6">
        <v>1176.2887570400003</v>
      </c>
      <c r="P16" s="6">
        <v>1165.8651941900002</v>
      </c>
      <c r="Q16" s="6">
        <v>1142.4313464500003</v>
      </c>
      <c r="R16" s="6">
        <v>1197.62519651</v>
      </c>
      <c r="S16" s="6">
        <v>1290.7967681000002</v>
      </c>
      <c r="T16" s="6">
        <v>1300.5552853299992</v>
      </c>
      <c r="U16" s="6">
        <v>1278.0019556800003</v>
      </c>
      <c r="V16" s="6">
        <v>1245.5180317599998</v>
      </c>
      <c r="W16" s="6">
        <v>1143.5330026000001</v>
      </c>
      <c r="X16" s="6">
        <v>1024.7495768499998</v>
      </c>
      <c r="Y16" s="6">
        <v>836.6080650599996</v>
      </c>
      <c r="Z16" s="6">
        <f t="shared" si="0"/>
        <v>24113.482752960001</v>
      </c>
    </row>
    <row r="17" spans="1:26" x14ac:dyDescent="0.2">
      <c r="A17" s="5">
        <v>14</v>
      </c>
      <c r="B17" s="6">
        <v>683.82020251000063</v>
      </c>
      <c r="C17" s="6">
        <v>600.07446599000014</v>
      </c>
      <c r="D17" s="6">
        <v>573.15981617999978</v>
      </c>
      <c r="E17" s="6">
        <v>564.21899477000022</v>
      </c>
      <c r="F17" s="6">
        <v>566.92667693000033</v>
      </c>
      <c r="G17" s="6">
        <v>640.82028078999986</v>
      </c>
      <c r="H17" s="6">
        <v>812.83959530999982</v>
      </c>
      <c r="I17" s="6">
        <v>1102.9802111599993</v>
      </c>
      <c r="J17" s="6">
        <v>1241.4593741799999</v>
      </c>
      <c r="K17" s="6">
        <v>1251.6869467599995</v>
      </c>
      <c r="L17" s="6">
        <v>1275.9471850200005</v>
      </c>
      <c r="M17" s="6">
        <v>1290.803493950001</v>
      </c>
      <c r="N17" s="6">
        <v>1299.9310992100002</v>
      </c>
      <c r="O17" s="6">
        <v>1327.2344434399997</v>
      </c>
      <c r="P17" s="6">
        <v>1287.0070263299995</v>
      </c>
      <c r="Q17" s="6">
        <v>1263.0112069699996</v>
      </c>
      <c r="R17" s="6">
        <v>1296.4614612800001</v>
      </c>
      <c r="S17" s="6">
        <v>1347.4655877100001</v>
      </c>
      <c r="T17" s="6">
        <v>1348.31182485</v>
      </c>
      <c r="U17" s="6">
        <v>1331.4829254600002</v>
      </c>
      <c r="V17" s="6">
        <v>1301.1272636300005</v>
      </c>
      <c r="W17" s="6">
        <v>1179.0084320799997</v>
      </c>
      <c r="X17" s="6">
        <v>1041.6519733900002</v>
      </c>
      <c r="Y17" s="6">
        <v>857.00741481000023</v>
      </c>
      <c r="Z17" s="6">
        <f t="shared" si="0"/>
        <v>25484.437902710004</v>
      </c>
    </row>
    <row r="18" spans="1:26" x14ac:dyDescent="0.2">
      <c r="A18" s="5">
        <v>15</v>
      </c>
      <c r="B18" s="6">
        <v>715.50222094999992</v>
      </c>
      <c r="C18" s="6">
        <v>617.86985105000008</v>
      </c>
      <c r="D18" s="6">
        <v>582.8218278500002</v>
      </c>
      <c r="E18" s="6">
        <v>571.29317682999988</v>
      </c>
      <c r="F18" s="6">
        <v>580.95380796999973</v>
      </c>
      <c r="G18" s="6">
        <v>647.21812220000004</v>
      </c>
      <c r="H18" s="6">
        <v>829.22094311999899</v>
      </c>
      <c r="I18" s="6">
        <v>1100.7944127599994</v>
      </c>
      <c r="J18" s="6">
        <v>1256.52566993</v>
      </c>
      <c r="K18" s="6">
        <v>1293.9879790100003</v>
      </c>
      <c r="L18" s="6">
        <v>1270.4126288799996</v>
      </c>
      <c r="M18" s="6">
        <v>1243.1411286000007</v>
      </c>
      <c r="N18" s="6">
        <v>1231.4276861599999</v>
      </c>
      <c r="O18" s="6">
        <v>1228.4020345599999</v>
      </c>
      <c r="P18" s="6">
        <v>1184.3156440699995</v>
      </c>
      <c r="Q18" s="6">
        <v>1205.5811327700001</v>
      </c>
      <c r="R18" s="6">
        <v>1264.5102826000002</v>
      </c>
      <c r="S18" s="6">
        <v>1368.4340468200003</v>
      </c>
      <c r="T18" s="6">
        <v>1377.7689285599997</v>
      </c>
      <c r="U18" s="6">
        <v>1363.7636140400004</v>
      </c>
      <c r="V18" s="6">
        <v>1331.6690397700004</v>
      </c>
      <c r="W18" s="6">
        <v>1222.2102278399998</v>
      </c>
      <c r="X18" s="6">
        <v>1089.8938859400002</v>
      </c>
      <c r="Y18" s="6">
        <v>898.81854935000024</v>
      </c>
      <c r="Z18" s="6">
        <f t="shared" si="0"/>
        <v>25476.53684162999</v>
      </c>
    </row>
    <row r="19" spans="1:26" x14ac:dyDescent="0.2">
      <c r="A19" s="5">
        <v>16</v>
      </c>
      <c r="B19" s="6">
        <v>750.12158998999985</v>
      </c>
      <c r="C19" s="6">
        <v>666.72432192000008</v>
      </c>
      <c r="D19" s="6">
        <v>627.74482319000015</v>
      </c>
      <c r="E19" s="6">
        <v>623.53647374000036</v>
      </c>
      <c r="F19" s="6">
        <v>633.26183492999985</v>
      </c>
      <c r="G19" s="6">
        <v>688.07596923000051</v>
      </c>
      <c r="H19" s="6">
        <v>824.58104130999959</v>
      </c>
      <c r="I19" s="6">
        <v>1043.6534434899997</v>
      </c>
      <c r="J19" s="6">
        <v>1223.7285568899999</v>
      </c>
      <c r="K19" s="6">
        <v>1308.8226461799998</v>
      </c>
      <c r="L19" s="6">
        <v>1314.8598110600005</v>
      </c>
      <c r="M19" s="6">
        <v>1304.8344393100001</v>
      </c>
      <c r="N19" s="6">
        <v>1302.8617697799998</v>
      </c>
      <c r="O19" s="6">
        <v>1303.9035336899999</v>
      </c>
      <c r="P19" s="6">
        <v>1303.6615158600002</v>
      </c>
      <c r="Q19" s="6">
        <v>1321.3023976500001</v>
      </c>
      <c r="R19" s="6">
        <v>1362.6602077800005</v>
      </c>
      <c r="S19" s="6">
        <v>1471.748346150001</v>
      </c>
      <c r="T19" s="6">
        <v>1467.1133378599998</v>
      </c>
      <c r="U19" s="6">
        <v>1450.5072176400001</v>
      </c>
      <c r="V19" s="6">
        <v>1416.2455589999997</v>
      </c>
      <c r="W19" s="6">
        <v>1280.6753073400005</v>
      </c>
      <c r="X19" s="6">
        <v>1120.1448230299991</v>
      </c>
      <c r="Y19" s="6">
        <v>936.20221535000019</v>
      </c>
      <c r="Z19" s="6">
        <f t="shared" si="0"/>
        <v>26746.971182369998</v>
      </c>
    </row>
    <row r="20" spans="1:26" x14ac:dyDescent="0.2">
      <c r="A20" s="5">
        <v>17</v>
      </c>
      <c r="B20" s="6">
        <v>773.25729176000027</v>
      </c>
      <c r="C20" s="6">
        <v>679.05531777000022</v>
      </c>
      <c r="D20" s="6">
        <v>635.63390555000001</v>
      </c>
      <c r="E20" s="6">
        <v>623.32487610000044</v>
      </c>
      <c r="F20" s="6">
        <v>619.96531890999972</v>
      </c>
      <c r="G20" s="6">
        <v>661.4639922600004</v>
      </c>
      <c r="H20" s="6">
        <v>762.25472106000052</v>
      </c>
      <c r="I20" s="6">
        <v>944.10218720999978</v>
      </c>
      <c r="J20" s="6">
        <v>1141.5661441799998</v>
      </c>
      <c r="K20" s="6">
        <v>1264.3020180799992</v>
      </c>
      <c r="L20" s="6">
        <v>1305.8477386700004</v>
      </c>
      <c r="M20" s="6">
        <v>1310.7623960399994</v>
      </c>
      <c r="N20" s="6">
        <v>1321.5890943599998</v>
      </c>
      <c r="O20" s="6">
        <v>1344.2664933600004</v>
      </c>
      <c r="P20" s="6">
        <v>1346.6691125100003</v>
      </c>
      <c r="Q20" s="6">
        <v>1368.8839695199999</v>
      </c>
      <c r="R20" s="6">
        <v>1420.5593060400001</v>
      </c>
      <c r="S20" s="6">
        <v>1508.5202638400003</v>
      </c>
      <c r="T20" s="6">
        <v>1513.25977461</v>
      </c>
      <c r="U20" s="6">
        <v>1512.4315984300001</v>
      </c>
      <c r="V20" s="6">
        <v>1480.6162165499995</v>
      </c>
      <c r="W20" s="6">
        <v>1364.9480620600007</v>
      </c>
      <c r="X20" s="6">
        <v>1180.6025462899997</v>
      </c>
      <c r="Y20" s="6">
        <v>956.21105157999932</v>
      </c>
      <c r="Z20" s="6">
        <f t="shared" si="0"/>
        <v>27040.093396740001</v>
      </c>
    </row>
    <row r="21" spans="1:26" x14ac:dyDescent="0.2">
      <c r="A21" s="5">
        <v>18</v>
      </c>
      <c r="B21" s="6">
        <v>771.27260119000027</v>
      </c>
      <c r="C21" s="6">
        <v>668.65724828000009</v>
      </c>
      <c r="D21" s="6">
        <v>633.95391540999981</v>
      </c>
      <c r="E21" s="6">
        <v>620.37388549999969</v>
      </c>
      <c r="F21" s="6">
        <v>628.10208965000015</v>
      </c>
      <c r="G21" s="6">
        <v>697.77077495999993</v>
      </c>
      <c r="H21" s="6">
        <v>889.05254004000028</v>
      </c>
      <c r="I21" s="6">
        <v>1184.94466678</v>
      </c>
      <c r="J21" s="6">
        <v>1324.8576218100002</v>
      </c>
      <c r="K21" s="6">
        <v>1375.0049178599995</v>
      </c>
      <c r="L21" s="6">
        <v>1371.9962831600003</v>
      </c>
      <c r="M21" s="6">
        <v>1363.22956957</v>
      </c>
      <c r="N21" s="6">
        <v>1363.3751221900002</v>
      </c>
      <c r="O21" s="6">
        <v>1302.8157843899999</v>
      </c>
      <c r="P21" s="6">
        <v>1341.6265628700005</v>
      </c>
      <c r="Q21" s="6">
        <v>1341.5547647999992</v>
      </c>
      <c r="R21" s="6">
        <v>1387.7690373900002</v>
      </c>
      <c r="S21" s="6">
        <v>1486.0000926600001</v>
      </c>
      <c r="T21" s="6">
        <v>1538.2958417699999</v>
      </c>
      <c r="U21" s="6">
        <v>1534.5833131000004</v>
      </c>
      <c r="V21" s="6">
        <v>1508.7959988999996</v>
      </c>
      <c r="W21" s="6">
        <v>1378.2023263700003</v>
      </c>
      <c r="X21" s="6">
        <v>1189.7702546300002</v>
      </c>
      <c r="Y21" s="6">
        <v>958.16775844000028</v>
      </c>
      <c r="Z21" s="6">
        <f t="shared" si="0"/>
        <v>27860.172971719996</v>
      </c>
    </row>
    <row r="22" spans="1:26" x14ac:dyDescent="0.2">
      <c r="A22" s="5">
        <v>19</v>
      </c>
      <c r="B22" s="6">
        <v>782.66363398999999</v>
      </c>
      <c r="C22" s="6">
        <v>689.76469380000037</v>
      </c>
      <c r="D22" s="6">
        <v>654.04449832999967</v>
      </c>
      <c r="E22" s="6">
        <v>643.63073678000023</v>
      </c>
      <c r="F22" s="6">
        <v>652.52521427000033</v>
      </c>
      <c r="G22" s="6">
        <v>723.02697887999989</v>
      </c>
      <c r="H22" s="6">
        <v>922.1798672299999</v>
      </c>
      <c r="I22" s="6">
        <v>1208.1365572500004</v>
      </c>
      <c r="J22" s="6">
        <v>1341.2571024499998</v>
      </c>
      <c r="K22" s="6">
        <v>1378.7682410699999</v>
      </c>
      <c r="L22" s="6">
        <v>1350.6527260100002</v>
      </c>
      <c r="M22" s="6">
        <v>1340.6898608699996</v>
      </c>
      <c r="N22" s="6">
        <v>1341.6057285499999</v>
      </c>
      <c r="O22" s="6">
        <v>1343.8197717199998</v>
      </c>
      <c r="P22" s="6">
        <v>1315.0014884600005</v>
      </c>
      <c r="Q22" s="6">
        <v>1318.3670391399996</v>
      </c>
      <c r="R22" s="6">
        <v>1373.92135749</v>
      </c>
      <c r="S22" s="6">
        <v>1495.9870626000004</v>
      </c>
      <c r="T22" s="6">
        <v>1559.4931240600001</v>
      </c>
      <c r="U22" s="6">
        <v>1539.3757671400001</v>
      </c>
      <c r="V22" s="6">
        <v>1495.54556974</v>
      </c>
      <c r="W22" s="6">
        <v>1378.1383235400003</v>
      </c>
      <c r="X22" s="6">
        <v>1186.2806630799996</v>
      </c>
      <c r="Y22" s="6">
        <v>961.74698451999961</v>
      </c>
      <c r="Z22" s="6">
        <f t="shared" si="0"/>
        <v>27996.622990970001</v>
      </c>
    </row>
    <row r="23" spans="1:26" x14ac:dyDescent="0.2">
      <c r="A23" s="5">
        <v>20</v>
      </c>
      <c r="B23" s="6">
        <v>790.67674274999945</v>
      </c>
      <c r="C23" s="6">
        <v>694.0155030200001</v>
      </c>
      <c r="D23" s="6">
        <v>654.61441784000021</v>
      </c>
      <c r="E23" s="6">
        <v>638.88947108000002</v>
      </c>
      <c r="F23" s="6">
        <v>651.68565418000037</v>
      </c>
      <c r="G23" s="6">
        <v>712.06844706000084</v>
      </c>
      <c r="H23" s="6">
        <v>904.87664330000018</v>
      </c>
      <c r="I23" s="6">
        <v>1200.2034147699999</v>
      </c>
      <c r="J23" s="6">
        <v>1363.4425005399999</v>
      </c>
      <c r="K23" s="6">
        <v>1424.1107105800006</v>
      </c>
      <c r="L23" s="6">
        <v>1418.7845298400005</v>
      </c>
      <c r="M23" s="6">
        <v>1408.4330846400005</v>
      </c>
      <c r="N23" s="6">
        <v>1416.2821293500006</v>
      </c>
      <c r="O23" s="6">
        <v>1425.2018712600011</v>
      </c>
      <c r="P23" s="6">
        <v>1396.8536320499993</v>
      </c>
      <c r="Q23" s="6">
        <v>1370.5979407699992</v>
      </c>
      <c r="R23" s="6">
        <v>1391.97746323</v>
      </c>
      <c r="S23" s="6">
        <v>1480.6775878799995</v>
      </c>
      <c r="T23" s="6">
        <v>1522.4529012600003</v>
      </c>
      <c r="U23" s="6">
        <v>1515.6496678299998</v>
      </c>
      <c r="V23" s="6">
        <v>1461.1582691799999</v>
      </c>
      <c r="W23" s="6">
        <v>1338.8989343200001</v>
      </c>
      <c r="X23" s="6">
        <v>1154.8169870499996</v>
      </c>
      <c r="Y23" s="6">
        <v>921.54970706999939</v>
      </c>
      <c r="Z23" s="6">
        <f t="shared" si="0"/>
        <v>28257.918210849999</v>
      </c>
    </row>
    <row r="24" spans="1:26" x14ac:dyDescent="0.2">
      <c r="A24" s="5">
        <v>21</v>
      </c>
      <c r="B24" s="6">
        <v>756.0544262999988</v>
      </c>
      <c r="C24" s="6">
        <v>659.8765898099997</v>
      </c>
      <c r="D24" s="6">
        <v>625.28291535999961</v>
      </c>
      <c r="E24" s="6">
        <v>605.62716904000001</v>
      </c>
      <c r="F24" s="6">
        <v>618.27490601000034</v>
      </c>
      <c r="G24" s="6">
        <v>678.57075705999966</v>
      </c>
      <c r="H24" s="6">
        <v>879.87213881999924</v>
      </c>
      <c r="I24" s="6">
        <v>1153.6801336699991</v>
      </c>
      <c r="J24" s="6">
        <v>1307.1539934599994</v>
      </c>
      <c r="K24" s="6">
        <v>1345.0064100899999</v>
      </c>
      <c r="L24" s="6">
        <v>1336.6495333699993</v>
      </c>
      <c r="M24" s="6">
        <v>1336.2250474300001</v>
      </c>
      <c r="N24" s="6">
        <v>1326.2553339300002</v>
      </c>
      <c r="O24" s="6">
        <v>1335.1183291400002</v>
      </c>
      <c r="P24" s="6">
        <v>1302.3771787900002</v>
      </c>
      <c r="Q24" s="6">
        <v>1272.8049883399992</v>
      </c>
      <c r="R24" s="6">
        <v>1283.0940733399998</v>
      </c>
      <c r="S24" s="6">
        <v>1390.45412177</v>
      </c>
      <c r="T24" s="6">
        <v>1394.0003681399999</v>
      </c>
      <c r="U24" s="6">
        <v>1370.9112182500003</v>
      </c>
      <c r="V24" s="6">
        <v>1337.3941573700006</v>
      </c>
      <c r="W24" s="6">
        <v>1231.6006763099999</v>
      </c>
      <c r="X24" s="6">
        <v>1085.7302848899994</v>
      </c>
      <c r="Y24" s="6">
        <v>883.39419856999905</v>
      </c>
      <c r="Z24" s="6">
        <f t="shared" si="0"/>
        <v>26515.408949259992</v>
      </c>
    </row>
    <row r="25" spans="1:26" x14ac:dyDescent="0.2">
      <c r="A25" s="5">
        <v>22</v>
      </c>
      <c r="B25" s="6">
        <v>716.81057230999977</v>
      </c>
      <c r="C25" s="6">
        <v>643.02626408999959</v>
      </c>
      <c r="D25" s="6">
        <v>602.26978962000044</v>
      </c>
      <c r="E25" s="6">
        <v>594.75345937999987</v>
      </c>
      <c r="F25" s="6">
        <v>609.53585565999992</v>
      </c>
      <c r="G25" s="6">
        <v>662.24032141999999</v>
      </c>
      <c r="H25" s="6">
        <v>837.37603406999995</v>
      </c>
      <c r="I25" s="6">
        <v>1087.7719950100002</v>
      </c>
      <c r="J25" s="6">
        <v>1233.0076714499996</v>
      </c>
      <c r="K25" s="6">
        <v>1293.5943207099995</v>
      </c>
      <c r="L25" s="6">
        <v>1308.7664849299999</v>
      </c>
      <c r="M25" s="6">
        <v>1309.5208022400002</v>
      </c>
      <c r="N25" s="6">
        <v>1313.2820653200001</v>
      </c>
      <c r="O25" s="6">
        <v>1305.842224219999</v>
      </c>
      <c r="P25" s="6">
        <v>1251.3847019199993</v>
      </c>
      <c r="Q25" s="6">
        <v>1220.8065619900003</v>
      </c>
      <c r="R25" s="6">
        <v>1242.3449933699994</v>
      </c>
      <c r="S25" s="6">
        <v>1322.6362851999997</v>
      </c>
      <c r="T25" s="6">
        <v>1359.2974107</v>
      </c>
      <c r="U25" s="6">
        <v>1332.7798552000002</v>
      </c>
      <c r="V25" s="6">
        <v>1290.8955049499996</v>
      </c>
      <c r="W25" s="6">
        <v>1176.9585001699998</v>
      </c>
      <c r="X25" s="6">
        <v>1022.9371609899997</v>
      </c>
      <c r="Y25" s="6">
        <v>849.91918501999987</v>
      </c>
      <c r="Z25" s="6">
        <f t="shared" si="0"/>
        <v>25587.758019939996</v>
      </c>
    </row>
    <row r="26" spans="1:26" x14ac:dyDescent="0.2">
      <c r="A26" s="5">
        <v>23</v>
      </c>
      <c r="B26" s="6">
        <v>710.99485805000052</v>
      </c>
      <c r="C26" s="6">
        <v>627.58134516000018</v>
      </c>
      <c r="D26" s="6">
        <v>588.67731014999981</v>
      </c>
      <c r="E26" s="6">
        <v>582.98756487999992</v>
      </c>
      <c r="F26" s="6">
        <v>583.93418954000015</v>
      </c>
      <c r="G26" s="6">
        <v>640.73603844000036</v>
      </c>
      <c r="H26" s="6">
        <v>759.43724978000023</v>
      </c>
      <c r="I26" s="6">
        <v>942.75322107999978</v>
      </c>
      <c r="J26" s="6">
        <v>1125.24114553</v>
      </c>
      <c r="K26" s="6">
        <v>1238.3014477299998</v>
      </c>
      <c r="L26" s="6">
        <v>1286.95528898</v>
      </c>
      <c r="M26" s="6">
        <v>1323.8520473999999</v>
      </c>
      <c r="N26" s="6">
        <v>1345.0281648699997</v>
      </c>
      <c r="O26" s="6">
        <v>1343.4502850100005</v>
      </c>
      <c r="P26" s="6">
        <v>1308.9595117200004</v>
      </c>
      <c r="Q26" s="6">
        <v>1297.5024211099997</v>
      </c>
      <c r="R26" s="6">
        <v>1317.8389490299996</v>
      </c>
      <c r="S26" s="6">
        <v>1357.7730774699996</v>
      </c>
      <c r="T26" s="6">
        <v>1357.1167214400002</v>
      </c>
      <c r="U26" s="6">
        <v>1319.75582783</v>
      </c>
      <c r="V26" s="6">
        <v>1251.3419098300005</v>
      </c>
      <c r="W26" s="6">
        <v>1167.2065479899998</v>
      </c>
      <c r="X26" s="6">
        <v>1031.0754468199998</v>
      </c>
      <c r="Y26" s="6">
        <v>869.78787753999973</v>
      </c>
      <c r="Z26" s="6">
        <f t="shared" si="0"/>
        <v>25378.288447379997</v>
      </c>
    </row>
    <row r="27" spans="1:26" x14ac:dyDescent="0.2">
      <c r="A27" s="5">
        <v>24</v>
      </c>
      <c r="B27" s="6">
        <v>721.86928821999982</v>
      </c>
      <c r="C27" s="6">
        <v>631.42996855999979</v>
      </c>
      <c r="D27" s="6">
        <v>591.40751184000032</v>
      </c>
      <c r="E27" s="6">
        <v>576.82886669999971</v>
      </c>
      <c r="F27" s="6">
        <v>586.30787355999973</v>
      </c>
      <c r="G27" s="6">
        <v>629.16443103999995</v>
      </c>
      <c r="H27" s="6">
        <v>721.16758496000011</v>
      </c>
      <c r="I27" s="6">
        <v>876.77751652999996</v>
      </c>
      <c r="J27" s="6">
        <v>1062.9531648699995</v>
      </c>
      <c r="K27" s="6">
        <v>1162.8407688500004</v>
      </c>
      <c r="L27" s="6">
        <v>1199.9343002999994</v>
      </c>
      <c r="M27" s="6">
        <v>1224.35671617</v>
      </c>
      <c r="N27" s="6">
        <v>1249.3165196599994</v>
      </c>
      <c r="O27" s="6">
        <v>1277.6525609300002</v>
      </c>
      <c r="P27" s="6">
        <v>1262.5602498599997</v>
      </c>
      <c r="Q27" s="6">
        <v>1255.237766889999</v>
      </c>
      <c r="R27" s="6">
        <v>1307.6338267699996</v>
      </c>
      <c r="S27" s="6">
        <v>1365.7178465200009</v>
      </c>
      <c r="T27" s="6">
        <v>1379.1625075900006</v>
      </c>
      <c r="U27" s="6">
        <v>1362.11441281</v>
      </c>
      <c r="V27" s="6">
        <v>1302.7123657199995</v>
      </c>
      <c r="W27" s="6">
        <v>1175.58119876</v>
      </c>
      <c r="X27" s="6">
        <v>1008.2306874399997</v>
      </c>
      <c r="Y27" s="6">
        <v>833.20782477000046</v>
      </c>
      <c r="Z27" s="6">
        <f t="shared" si="0"/>
        <v>24764.165759319993</v>
      </c>
    </row>
    <row r="28" spans="1:26" x14ac:dyDescent="0.2">
      <c r="A28" s="5">
        <v>25</v>
      </c>
      <c r="B28" s="6">
        <v>664.67772071999968</v>
      </c>
      <c r="C28" s="6">
        <v>583.62192520000008</v>
      </c>
      <c r="D28" s="6">
        <v>556.5781705500001</v>
      </c>
      <c r="E28" s="6">
        <v>539.69920153999965</v>
      </c>
      <c r="F28" s="6">
        <v>542.3320553099993</v>
      </c>
      <c r="G28" s="6">
        <v>605.26654549</v>
      </c>
      <c r="H28" s="6">
        <v>764.03125056999932</v>
      </c>
      <c r="I28" s="6">
        <v>1005.63752285</v>
      </c>
      <c r="J28" s="6">
        <v>1140.0254744100002</v>
      </c>
      <c r="K28" s="6">
        <v>1194.8414478499997</v>
      </c>
      <c r="L28" s="6">
        <v>1180.7567650299995</v>
      </c>
      <c r="M28" s="6">
        <v>1171.7029844100007</v>
      </c>
      <c r="N28" s="6">
        <v>1188.8467930500003</v>
      </c>
      <c r="O28" s="6">
        <v>1192.5316380599988</v>
      </c>
      <c r="P28" s="6">
        <v>1198.3410070500001</v>
      </c>
      <c r="Q28" s="6">
        <v>1210.0172978700007</v>
      </c>
      <c r="R28" s="6">
        <v>1243.6783669199995</v>
      </c>
      <c r="S28" s="6">
        <v>1308.9005936200001</v>
      </c>
      <c r="T28" s="6">
        <v>1350.7444055399999</v>
      </c>
      <c r="U28" s="6">
        <v>1344.4023626400003</v>
      </c>
      <c r="V28" s="6">
        <v>1310.5119881000001</v>
      </c>
      <c r="W28" s="6">
        <v>1194.1826416699996</v>
      </c>
      <c r="X28" s="6">
        <v>1036.3826225900002</v>
      </c>
      <c r="Y28" s="6">
        <v>846.83854366999913</v>
      </c>
      <c r="Z28" s="6">
        <f t="shared" si="0"/>
        <v>24374.549324710002</v>
      </c>
    </row>
    <row r="29" spans="1:26" x14ac:dyDescent="0.2">
      <c r="A29" s="5">
        <v>26</v>
      </c>
      <c r="B29" s="6">
        <v>702.74297798000043</v>
      </c>
      <c r="C29" s="6">
        <v>630.79821614000002</v>
      </c>
      <c r="D29" s="6">
        <v>585.48183096000025</v>
      </c>
      <c r="E29" s="6">
        <v>577.83236294000051</v>
      </c>
      <c r="F29" s="6">
        <v>581.78978016000008</v>
      </c>
      <c r="G29" s="6">
        <v>629.40169443000013</v>
      </c>
      <c r="H29" s="6">
        <v>785.6112873700007</v>
      </c>
      <c r="I29" s="6">
        <v>1043.3955855499999</v>
      </c>
      <c r="J29" s="6">
        <v>1195.3058269500002</v>
      </c>
      <c r="K29" s="6">
        <v>1286.6985707099998</v>
      </c>
      <c r="L29" s="6">
        <v>1296.8751475599997</v>
      </c>
      <c r="M29" s="6">
        <v>1310.5443920300004</v>
      </c>
      <c r="N29" s="6">
        <v>1319.3170765099994</v>
      </c>
      <c r="O29" s="6">
        <v>1327.8782578599996</v>
      </c>
      <c r="P29" s="6">
        <v>1275.8245367</v>
      </c>
      <c r="Q29" s="6">
        <v>1261.0212206699998</v>
      </c>
      <c r="R29" s="6">
        <v>1259.1131749500009</v>
      </c>
      <c r="S29" s="6">
        <v>1361.97378527</v>
      </c>
      <c r="T29" s="6">
        <v>1409.5550997199994</v>
      </c>
      <c r="U29" s="6">
        <v>1405.0566289600001</v>
      </c>
      <c r="V29" s="6">
        <v>1374.3738569299996</v>
      </c>
      <c r="W29" s="6">
        <v>1283.3215887900001</v>
      </c>
      <c r="X29" s="6">
        <v>1111.9687154399999</v>
      </c>
      <c r="Y29" s="6">
        <v>906.6540404800005</v>
      </c>
      <c r="Z29" s="6">
        <f t="shared" si="0"/>
        <v>25922.535655060001</v>
      </c>
    </row>
    <row r="30" spans="1:26" x14ac:dyDescent="0.2">
      <c r="A30" s="5">
        <v>27</v>
      </c>
      <c r="B30" s="6">
        <v>743.11656128999994</v>
      </c>
      <c r="C30" s="6">
        <v>664.0892967599998</v>
      </c>
      <c r="D30" s="6">
        <v>630.36049454999988</v>
      </c>
      <c r="E30" s="6">
        <v>615.54659060999984</v>
      </c>
      <c r="F30" s="6">
        <v>631.39917339999954</v>
      </c>
      <c r="G30" s="6">
        <v>691.53494756999987</v>
      </c>
      <c r="H30" s="6">
        <v>880.69289249999974</v>
      </c>
      <c r="I30" s="6">
        <v>1158.2578844400005</v>
      </c>
      <c r="J30" s="6">
        <v>1289.9577670500005</v>
      </c>
      <c r="K30" s="6">
        <v>1328.06864387</v>
      </c>
      <c r="L30" s="6">
        <v>1302.6285360799993</v>
      </c>
      <c r="M30" s="6">
        <v>1288.1709272700009</v>
      </c>
      <c r="N30" s="6">
        <v>1293.4239723800006</v>
      </c>
      <c r="O30" s="6">
        <v>1307.7081889300002</v>
      </c>
      <c r="P30" s="6">
        <v>1281.1857469199999</v>
      </c>
      <c r="Q30" s="6">
        <v>1294.6412639200005</v>
      </c>
      <c r="R30" s="6">
        <v>1322.2478881000002</v>
      </c>
      <c r="S30" s="6">
        <v>1412.9674879699992</v>
      </c>
      <c r="T30" s="6">
        <v>1435.9803905899994</v>
      </c>
      <c r="U30" s="6">
        <v>1419.3258614000001</v>
      </c>
      <c r="V30" s="6">
        <v>1406.0648747900002</v>
      </c>
      <c r="W30" s="6">
        <v>1294.1793190500002</v>
      </c>
      <c r="X30" s="6">
        <v>1153.5752780300004</v>
      </c>
      <c r="Y30" s="6">
        <v>923.90394665000008</v>
      </c>
      <c r="Z30" s="6">
        <f t="shared" si="0"/>
        <v>26769.02793412</v>
      </c>
    </row>
    <row r="31" spans="1:26" x14ac:dyDescent="0.2">
      <c r="A31" s="5">
        <v>28</v>
      </c>
      <c r="B31" s="6">
        <v>760.69550411999978</v>
      </c>
      <c r="C31" s="6">
        <v>673.42296403000012</v>
      </c>
      <c r="D31" s="6">
        <v>633.1046433300005</v>
      </c>
      <c r="E31" s="6">
        <v>623.55257214000062</v>
      </c>
      <c r="F31" s="6">
        <v>628.9550786799997</v>
      </c>
      <c r="G31" s="6">
        <v>692.93279627999982</v>
      </c>
      <c r="H31" s="6">
        <v>884.42141844999992</v>
      </c>
      <c r="I31" s="6">
        <v>1151.47936792</v>
      </c>
      <c r="J31" s="6">
        <v>1295.7069956099995</v>
      </c>
      <c r="K31" s="6">
        <v>1319.3643650699992</v>
      </c>
      <c r="L31" s="6">
        <v>1293.5720284100003</v>
      </c>
      <c r="M31" s="6">
        <v>1284.0454339499997</v>
      </c>
      <c r="N31" s="6">
        <v>1276.5421240700002</v>
      </c>
      <c r="O31" s="6">
        <v>1274.2534461699997</v>
      </c>
      <c r="P31" s="6">
        <v>1265.3089960699999</v>
      </c>
      <c r="Q31" s="6">
        <v>1242.2520668399998</v>
      </c>
      <c r="R31" s="6">
        <v>1288.08140043</v>
      </c>
      <c r="S31" s="6">
        <v>1397.8541056500003</v>
      </c>
      <c r="T31" s="6">
        <v>1473.4703751300005</v>
      </c>
      <c r="U31" s="6">
        <v>1461.4856017800003</v>
      </c>
      <c r="V31" s="6">
        <v>1436.0225665700002</v>
      </c>
      <c r="W31" s="6">
        <v>1334.2988006500004</v>
      </c>
      <c r="X31" s="6">
        <v>1149.2915597299998</v>
      </c>
      <c r="Y31" s="6">
        <v>925.58604906000005</v>
      </c>
      <c r="Z31" s="6">
        <f t="shared" si="0"/>
        <v>26765.700260140005</v>
      </c>
    </row>
    <row r="32" spans="1:26" x14ac:dyDescent="0.2">
      <c r="A32" s="5">
        <v>29</v>
      </c>
      <c r="B32" s="6">
        <v>765.76955353999961</v>
      </c>
      <c r="C32" s="6">
        <v>671.21085911999967</v>
      </c>
      <c r="D32" s="6">
        <v>635.06864705999897</v>
      </c>
      <c r="E32" s="6">
        <v>622.44747473999973</v>
      </c>
      <c r="F32" s="6">
        <v>629.29974994000031</v>
      </c>
      <c r="G32" s="6">
        <v>699.94881639999994</v>
      </c>
      <c r="H32" s="6">
        <v>873.34803359999978</v>
      </c>
      <c r="I32" s="6">
        <v>1148.8198640499991</v>
      </c>
      <c r="J32" s="6">
        <v>1291.1545992199992</v>
      </c>
      <c r="K32" s="6">
        <v>1319.6307300599999</v>
      </c>
      <c r="L32" s="6">
        <v>1296.7856332499998</v>
      </c>
      <c r="M32" s="6">
        <v>1274.2399703299998</v>
      </c>
      <c r="N32" s="6">
        <v>1285.78365242</v>
      </c>
      <c r="O32" s="6">
        <v>1300.3016968599995</v>
      </c>
      <c r="P32" s="6">
        <v>1270.0094319500004</v>
      </c>
      <c r="Q32" s="6">
        <v>1270.1592094000002</v>
      </c>
      <c r="R32" s="6">
        <v>1286.7754757100008</v>
      </c>
      <c r="S32" s="6">
        <v>1356.1003079399998</v>
      </c>
      <c r="T32" s="6">
        <v>1389.4090962199998</v>
      </c>
      <c r="U32" s="6">
        <v>1373.5854557500002</v>
      </c>
      <c r="V32" s="6">
        <v>1338.5010979000003</v>
      </c>
      <c r="W32" s="6">
        <v>1229.0880466800002</v>
      </c>
      <c r="X32" s="6">
        <v>1053.7396581200003</v>
      </c>
      <c r="Y32" s="6">
        <v>858.55843018999951</v>
      </c>
      <c r="Z32" s="6">
        <f t="shared" si="0"/>
        <v>26239.735490449992</v>
      </c>
    </row>
    <row r="33" spans="1:30" x14ac:dyDescent="0.2">
      <c r="A33" s="5">
        <v>30</v>
      </c>
      <c r="B33" s="6">
        <v>692.70720807000032</v>
      </c>
      <c r="C33" s="6">
        <v>605.25274475999981</v>
      </c>
      <c r="D33" s="6">
        <v>565.11648095000032</v>
      </c>
      <c r="E33" s="6">
        <v>550.41984824000042</v>
      </c>
      <c r="F33" s="6">
        <v>552.57962237000038</v>
      </c>
      <c r="G33" s="6">
        <v>603.50760706999995</v>
      </c>
      <c r="H33" s="6">
        <v>702.83325265999974</v>
      </c>
      <c r="I33" s="6">
        <v>904.78802999000027</v>
      </c>
      <c r="J33" s="6">
        <v>1113.22262673</v>
      </c>
      <c r="K33" s="6">
        <v>1190.1433672600001</v>
      </c>
      <c r="L33" s="6">
        <v>1180.2476678400001</v>
      </c>
      <c r="M33" s="6">
        <v>1144.5894440299999</v>
      </c>
      <c r="N33" s="6">
        <v>1124.0848422200002</v>
      </c>
      <c r="O33" s="6">
        <v>1118.8522180900004</v>
      </c>
      <c r="P33" s="6">
        <v>1111.531197</v>
      </c>
      <c r="Q33" s="6">
        <v>1112.8245281099998</v>
      </c>
      <c r="R33" s="6">
        <v>1130.7014725399997</v>
      </c>
      <c r="S33" s="6">
        <v>1268.2608753700001</v>
      </c>
      <c r="T33" s="6">
        <v>1294.6161376099994</v>
      </c>
      <c r="U33" s="6">
        <v>1298.4105777399996</v>
      </c>
      <c r="V33" s="6">
        <v>1266.1766454999997</v>
      </c>
      <c r="W33" s="6">
        <v>1152.1388560199991</v>
      </c>
      <c r="X33" s="6">
        <v>1020.0534969599993</v>
      </c>
      <c r="Y33" s="6">
        <v>847.16029624000032</v>
      </c>
      <c r="Z33" s="6">
        <f t="shared" si="0"/>
        <v>23550.219043369998</v>
      </c>
    </row>
    <row r="34" spans="1:30" x14ac:dyDescent="0.2">
      <c r="A34" s="5">
        <v>31</v>
      </c>
      <c r="B34" s="6">
        <v>693.63401406999969</v>
      </c>
      <c r="C34" s="6">
        <v>607.61150680999958</v>
      </c>
      <c r="D34" s="6">
        <v>570.24868763000018</v>
      </c>
      <c r="E34" s="6">
        <v>553.58539892999977</v>
      </c>
      <c r="F34" s="6">
        <v>560.04124785000022</v>
      </c>
      <c r="G34" s="6">
        <v>600.47609675000024</v>
      </c>
      <c r="H34" s="6">
        <v>691.78794976000006</v>
      </c>
      <c r="I34" s="6">
        <v>860.30121200000031</v>
      </c>
      <c r="J34" s="6">
        <v>1030.5510963499992</v>
      </c>
      <c r="K34" s="6">
        <v>1139.1972310600006</v>
      </c>
      <c r="L34" s="6">
        <v>1171.3583207900006</v>
      </c>
      <c r="M34" s="6">
        <v>1208.5122651000001</v>
      </c>
      <c r="N34" s="6">
        <v>1221.7738306299998</v>
      </c>
      <c r="O34" s="6">
        <v>1198.44261022</v>
      </c>
      <c r="P34" s="6">
        <v>1163.8079591000003</v>
      </c>
      <c r="Q34" s="6">
        <v>1173.4880719199996</v>
      </c>
      <c r="R34" s="6">
        <v>1229.59970985</v>
      </c>
      <c r="S34" s="6">
        <v>1281.4206853500004</v>
      </c>
      <c r="T34" s="6">
        <v>1278.59029622</v>
      </c>
      <c r="U34" s="6">
        <v>1299.9533694000002</v>
      </c>
      <c r="V34" s="6">
        <v>1259.02475994</v>
      </c>
      <c r="W34" s="6">
        <v>1141.2497668199999</v>
      </c>
      <c r="X34" s="6">
        <v>993.23536919999992</v>
      </c>
      <c r="Y34" s="6">
        <v>809.26353281999957</v>
      </c>
      <c r="Z34" s="6">
        <f t="shared" si="0"/>
        <v>23737.154988570004</v>
      </c>
      <c r="AA34" s="3"/>
    </row>
    <row r="35" spans="1:30" x14ac:dyDescent="0.2">
      <c r="A35" s="7" t="s">
        <v>3</v>
      </c>
      <c r="B35" s="9">
        <f>AVERAGE(B4:B34)</f>
        <v>703.73103348741938</v>
      </c>
      <c r="C35" s="9">
        <f t="shared" ref="C35:Y35" si="1">AVERAGE(C4:C34)</f>
        <v>621.2571973709679</v>
      </c>
      <c r="D35" s="9">
        <f t="shared" si="1"/>
        <v>583.62492831645147</v>
      </c>
      <c r="E35" s="9">
        <f t="shared" si="1"/>
        <v>571.35200603419355</v>
      </c>
      <c r="F35" s="9">
        <f t="shared" si="1"/>
        <v>577.28294676387088</v>
      </c>
      <c r="G35" s="9">
        <f t="shared" si="1"/>
        <v>629.59020489064528</v>
      </c>
      <c r="H35" s="9">
        <f t="shared" si="1"/>
        <v>769.10143347935468</v>
      </c>
      <c r="I35" s="9">
        <f t="shared" si="1"/>
        <v>985.88762423258027</v>
      </c>
      <c r="J35" s="9">
        <f t="shared" si="1"/>
        <v>1143.0641850764514</v>
      </c>
      <c r="K35" s="9">
        <f t="shared" si="1"/>
        <v>1209.4701398625805</v>
      </c>
      <c r="L35" s="9">
        <f t="shared" si="1"/>
        <v>1219.598469033871</v>
      </c>
      <c r="M35" s="9">
        <f t="shared" si="1"/>
        <v>1219.3175484396775</v>
      </c>
      <c r="N35" s="9">
        <f t="shared" si="1"/>
        <v>1221.7810688409679</v>
      </c>
      <c r="O35" s="9">
        <f t="shared" si="1"/>
        <v>1222.6529242583872</v>
      </c>
      <c r="P35" s="9">
        <f t="shared" si="1"/>
        <v>1200.3244597348385</v>
      </c>
      <c r="Q35" s="9">
        <f t="shared" si="1"/>
        <v>1195.3813714374196</v>
      </c>
      <c r="R35" s="9">
        <f t="shared" si="1"/>
        <v>1231.8810180061289</v>
      </c>
      <c r="S35" s="9">
        <f t="shared" si="1"/>
        <v>1311.117233038387</v>
      </c>
      <c r="T35" s="9">
        <f t="shared" si="1"/>
        <v>1327.8337230109676</v>
      </c>
      <c r="U35" s="9">
        <f t="shared" si="1"/>
        <v>1315.0331187809675</v>
      </c>
      <c r="V35" s="9">
        <f t="shared" si="1"/>
        <v>1281.5291992035482</v>
      </c>
      <c r="W35" s="9">
        <f t="shared" si="1"/>
        <v>1175.218943277742</v>
      </c>
      <c r="X35" s="9">
        <f t="shared" si="1"/>
        <v>1029.6763605777417</v>
      </c>
      <c r="Y35" s="9">
        <f t="shared" si="1"/>
        <v>845.8056080932256</v>
      </c>
      <c r="Z35" s="12">
        <f t="shared" si="0"/>
        <v>24591.512745248387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800.70658812999989</v>
      </c>
      <c r="C36" s="6">
        <f t="shared" si="2"/>
        <v>694.0155030200001</v>
      </c>
      <c r="D36" s="6">
        <f t="shared" si="2"/>
        <v>654.61441784000021</v>
      </c>
      <c r="E36" s="6">
        <f t="shared" si="2"/>
        <v>643.63073678000023</v>
      </c>
      <c r="F36" s="6">
        <f t="shared" si="2"/>
        <v>652.52521427000033</v>
      </c>
      <c r="G36" s="6">
        <f t="shared" si="2"/>
        <v>723.02697887999989</v>
      </c>
      <c r="H36" s="6">
        <f t="shared" si="2"/>
        <v>922.1798672299999</v>
      </c>
      <c r="I36" s="6">
        <f t="shared" si="2"/>
        <v>1208.1365572500004</v>
      </c>
      <c r="J36" s="6">
        <f t="shared" si="2"/>
        <v>1363.4425005399999</v>
      </c>
      <c r="K36" s="6">
        <f t="shared" si="2"/>
        <v>1424.1107105800006</v>
      </c>
      <c r="L36" s="6">
        <f t="shared" si="2"/>
        <v>1418.7845298400005</v>
      </c>
      <c r="M36" s="6">
        <f t="shared" si="2"/>
        <v>1408.4330846400005</v>
      </c>
      <c r="N36" s="6">
        <f t="shared" si="2"/>
        <v>1416.2821293500006</v>
      </c>
      <c r="O36" s="6">
        <f t="shared" si="2"/>
        <v>1425.2018712600011</v>
      </c>
      <c r="P36" s="6">
        <f t="shared" si="2"/>
        <v>1396.8536320499993</v>
      </c>
      <c r="Q36" s="6">
        <f t="shared" si="2"/>
        <v>1370.5979407699992</v>
      </c>
      <c r="R36" s="6">
        <f t="shared" si="2"/>
        <v>1420.5593060400001</v>
      </c>
      <c r="S36" s="6">
        <f t="shared" si="2"/>
        <v>1508.5202638400003</v>
      </c>
      <c r="T36" s="6">
        <f t="shared" si="2"/>
        <v>1559.4931240600001</v>
      </c>
      <c r="U36" s="6">
        <f t="shared" si="2"/>
        <v>1539.3757671400001</v>
      </c>
      <c r="V36" s="6">
        <f t="shared" si="2"/>
        <v>1508.7959988999996</v>
      </c>
      <c r="W36" s="6">
        <f t="shared" si="2"/>
        <v>1378.2023263700003</v>
      </c>
      <c r="X36" s="6">
        <f t="shared" si="2"/>
        <v>1189.7702546300002</v>
      </c>
      <c r="Y36" s="6">
        <f t="shared" si="2"/>
        <v>961.74698451999961</v>
      </c>
      <c r="Z36" s="6">
        <f t="shared" si="0"/>
        <v>28589.006287930002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588.01410600000031</v>
      </c>
      <c r="C37" s="6">
        <f t="shared" si="3"/>
        <v>513.15414801999975</v>
      </c>
      <c r="D37" s="6">
        <f t="shared" si="3"/>
        <v>475.41650385000031</v>
      </c>
      <c r="E37" s="6">
        <f t="shared" si="3"/>
        <v>459.95596815000005</v>
      </c>
      <c r="F37" s="6">
        <f t="shared" si="3"/>
        <v>462.29955089999999</v>
      </c>
      <c r="G37" s="6">
        <f t="shared" si="3"/>
        <v>491.64228771000001</v>
      </c>
      <c r="H37" s="6">
        <f t="shared" si="3"/>
        <v>547.17208731000005</v>
      </c>
      <c r="I37" s="6">
        <f t="shared" si="3"/>
        <v>658.40702600000009</v>
      </c>
      <c r="J37" s="6">
        <f t="shared" si="3"/>
        <v>810.12315794999995</v>
      </c>
      <c r="K37" s="6">
        <f t="shared" si="3"/>
        <v>912.73736546000009</v>
      </c>
      <c r="L37" s="6">
        <f t="shared" si="3"/>
        <v>952.39478725000004</v>
      </c>
      <c r="M37" s="6">
        <f t="shared" si="3"/>
        <v>939.23307423000006</v>
      </c>
      <c r="N37" s="6">
        <f t="shared" si="3"/>
        <v>921.32218188000002</v>
      </c>
      <c r="O37" s="6">
        <f t="shared" si="3"/>
        <v>909.93719876</v>
      </c>
      <c r="P37" s="6">
        <f t="shared" si="3"/>
        <v>888.89751738000007</v>
      </c>
      <c r="Q37" s="6">
        <f t="shared" si="3"/>
        <v>893.58067640000013</v>
      </c>
      <c r="R37" s="6">
        <f t="shared" si="3"/>
        <v>946.05089242999986</v>
      </c>
      <c r="S37" s="6">
        <f t="shared" si="3"/>
        <v>1034.1702871999996</v>
      </c>
      <c r="T37" s="6">
        <f t="shared" si="3"/>
        <v>1029.9097766099999</v>
      </c>
      <c r="U37" s="6">
        <f t="shared" si="3"/>
        <v>1023.3194723399997</v>
      </c>
      <c r="V37" s="6">
        <f t="shared" si="3"/>
        <v>1002.3252010100002</v>
      </c>
      <c r="W37" s="6">
        <f t="shared" si="3"/>
        <v>930.94637767999984</v>
      </c>
      <c r="X37" s="6">
        <f t="shared" si="3"/>
        <v>821.67206963000012</v>
      </c>
      <c r="Y37" s="6">
        <f t="shared" si="3"/>
        <v>688.27820853999981</v>
      </c>
      <c r="Z37" s="6">
        <f t="shared" si="0"/>
        <v>18900.959922690003</v>
      </c>
      <c r="AC37" s="2"/>
    </row>
    <row r="38" spans="1:30" x14ac:dyDescent="0.2">
      <c r="Y38" s="11" t="s">
        <v>0</v>
      </c>
      <c r="Z38" s="2" t="s">
        <v>0</v>
      </c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7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676.68627259000016</v>
      </c>
      <c r="C4" s="6">
        <v>583.15740937999976</v>
      </c>
      <c r="D4" s="6">
        <v>542.19176367999921</v>
      </c>
      <c r="E4" s="6">
        <v>528.75633700000049</v>
      </c>
      <c r="F4" s="6">
        <v>535.36075031000018</v>
      </c>
      <c r="G4" s="6">
        <v>604.99712955000007</v>
      </c>
      <c r="H4" s="6">
        <v>769.75478621000025</v>
      </c>
      <c r="I4" s="6">
        <v>1022.7643843899999</v>
      </c>
      <c r="J4" s="6">
        <v>1166.3952686499999</v>
      </c>
      <c r="K4" s="6">
        <v>1224.1714885200004</v>
      </c>
      <c r="L4" s="6">
        <v>1242.1383260799994</v>
      </c>
      <c r="M4" s="6">
        <v>1289.9093081100004</v>
      </c>
      <c r="N4" s="6">
        <v>1301.0519154900003</v>
      </c>
      <c r="O4" s="6">
        <v>1291.7342462199997</v>
      </c>
      <c r="P4" s="6">
        <v>1220.3190403999995</v>
      </c>
      <c r="Q4" s="6">
        <v>1205.5795362899999</v>
      </c>
      <c r="R4" s="6">
        <v>1198.9987123100009</v>
      </c>
      <c r="S4" s="6">
        <v>1258.8672596999995</v>
      </c>
      <c r="T4" s="6">
        <v>1258.0338482599991</v>
      </c>
      <c r="U4" s="6">
        <v>1238.66940069</v>
      </c>
      <c r="V4" s="6">
        <v>1202.1947420599995</v>
      </c>
      <c r="W4" s="6">
        <v>1095.7771634399996</v>
      </c>
      <c r="X4" s="6">
        <v>994.07167909999964</v>
      </c>
      <c r="Y4" s="6">
        <v>810.78254834999984</v>
      </c>
      <c r="Z4" s="6">
        <f t="shared" ref="Z4:Z37" si="0">SUM(B4:Y4)</f>
        <v>24262.36331678</v>
      </c>
    </row>
    <row r="5" spans="1:26" x14ac:dyDescent="0.2">
      <c r="A5" s="5">
        <v>2</v>
      </c>
      <c r="B5" s="6">
        <v>686.46118100000012</v>
      </c>
      <c r="C5" s="6">
        <v>604.57406182000022</v>
      </c>
      <c r="D5" s="6">
        <v>570.62286280999956</v>
      </c>
      <c r="E5" s="6">
        <v>547.89137518999951</v>
      </c>
      <c r="F5" s="6">
        <v>563.57294588000047</v>
      </c>
      <c r="G5" s="6">
        <v>615.96712122999975</v>
      </c>
      <c r="H5" s="6">
        <v>769.92323934999956</v>
      </c>
      <c r="I5" s="6">
        <v>1010.1252895600001</v>
      </c>
      <c r="J5" s="6">
        <v>1155.3029684300004</v>
      </c>
      <c r="K5" s="6">
        <v>1226.9485704400004</v>
      </c>
      <c r="L5" s="6">
        <v>1223.2738220100002</v>
      </c>
      <c r="M5" s="6">
        <v>1226.61295273</v>
      </c>
      <c r="N5" s="6">
        <v>1207.1351457399992</v>
      </c>
      <c r="O5" s="6">
        <v>1196.9599955200001</v>
      </c>
      <c r="P5" s="6">
        <v>1138.72092531</v>
      </c>
      <c r="Q5" s="6">
        <v>1109.5760698899999</v>
      </c>
      <c r="R5" s="6">
        <v>1110.7473018199998</v>
      </c>
      <c r="S5" s="6">
        <v>1203.6129442100005</v>
      </c>
      <c r="T5" s="6">
        <v>1250.2376915999996</v>
      </c>
      <c r="U5" s="6">
        <v>1245.2658430199997</v>
      </c>
      <c r="V5" s="6">
        <v>1224.6620269700002</v>
      </c>
      <c r="W5" s="6">
        <v>1135.1757400799993</v>
      </c>
      <c r="X5" s="6">
        <v>1008.7613666099999</v>
      </c>
      <c r="Y5" s="6">
        <v>821.49442328999976</v>
      </c>
      <c r="Z5" s="6">
        <f t="shared" si="0"/>
        <v>23853.625864509995</v>
      </c>
    </row>
    <row r="6" spans="1:26" x14ac:dyDescent="0.2">
      <c r="A6" s="5">
        <v>3</v>
      </c>
      <c r="B6" s="6">
        <v>684.76575586999911</v>
      </c>
      <c r="C6" s="6">
        <v>603.30646662999993</v>
      </c>
      <c r="D6" s="6">
        <v>575.55319860000009</v>
      </c>
      <c r="E6" s="6">
        <v>569.57677457999944</v>
      </c>
      <c r="F6" s="6">
        <v>575.60221435000017</v>
      </c>
      <c r="G6" s="6">
        <v>637.55382310999994</v>
      </c>
      <c r="H6" s="6">
        <v>811.92968543999996</v>
      </c>
      <c r="I6" s="6">
        <v>1058.7337358700008</v>
      </c>
      <c r="J6" s="6">
        <v>1167.1750478799995</v>
      </c>
      <c r="K6" s="6">
        <v>1163.7661550599998</v>
      </c>
      <c r="L6" s="6">
        <v>1124.0932544600007</v>
      </c>
      <c r="M6" s="6">
        <v>1081.7614248700006</v>
      </c>
      <c r="N6" s="6">
        <v>1064.2460559400006</v>
      </c>
      <c r="O6" s="6">
        <v>1059.9392854999996</v>
      </c>
      <c r="P6" s="6">
        <v>1022.5997104099997</v>
      </c>
      <c r="Q6" s="6">
        <v>1015.4575220199995</v>
      </c>
      <c r="R6" s="6">
        <v>1040.1668743700004</v>
      </c>
      <c r="S6" s="6">
        <v>1167.4650400199998</v>
      </c>
      <c r="T6" s="6">
        <v>1232.8978508600001</v>
      </c>
      <c r="U6" s="6">
        <v>1224.7270333099991</v>
      </c>
      <c r="V6" s="6">
        <v>1206.02620146</v>
      </c>
      <c r="W6" s="6">
        <v>1121.1068824100007</v>
      </c>
      <c r="X6" s="6">
        <v>1004.6437509099998</v>
      </c>
      <c r="Y6" s="6">
        <v>810.20118840000009</v>
      </c>
      <c r="Z6" s="6">
        <f t="shared" si="0"/>
        <v>23023.294932329998</v>
      </c>
    </row>
    <row r="7" spans="1:26" x14ac:dyDescent="0.2">
      <c r="A7" s="5">
        <v>4</v>
      </c>
      <c r="B7" s="6">
        <v>656.68368032000012</v>
      </c>
      <c r="C7" s="6">
        <v>590.11913723999965</v>
      </c>
      <c r="D7" s="6">
        <v>552.00709924999978</v>
      </c>
      <c r="E7" s="6">
        <v>547.51574507999965</v>
      </c>
      <c r="F7" s="6">
        <v>553.43269743999974</v>
      </c>
      <c r="G7" s="6">
        <v>619.45922281999958</v>
      </c>
      <c r="H7" s="6">
        <v>787.80251072999943</v>
      </c>
      <c r="I7" s="6">
        <v>1035.5482965200001</v>
      </c>
      <c r="J7" s="6">
        <v>1138.7293621199997</v>
      </c>
      <c r="K7" s="6">
        <v>1145.2398198899994</v>
      </c>
      <c r="L7" s="6">
        <v>1104.2312544899996</v>
      </c>
      <c r="M7" s="6">
        <v>1057.7492993899998</v>
      </c>
      <c r="N7" s="6">
        <v>1044.3867329199998</v>
      </c>
      <c r="O7" s="6">
        <v>1038.0423696400001</v>
      </c>
      <c r="P7" s="6">
        <v>1018.4109686700002</v>
      </c>
      <c r="Q7" s="6">
        <v>1016.8419173800004</v>
      </c>
      <c r="R7" s="6">
        <v>1034.2398368899994</v>
      </c>
      <c r="S7" s="6">
        <v>1148.94714798</v>
      </c>
      <c r="T7" s="6">
        <v>1211.06542296</v>
      </c>
      <c r="U7" s="6">
        <v>1200.4725285199997</v>
      </c>
      <c r="V7" s="6">
        <v>1178.2145881999998</v>
      </c>
      <c r="W7" s="6">
        <v>1087.0300560599997</v>
      </c>
      <c r="X7" s="6">
        <v>972.06407137000019</v>
      </c>
      <c r="Y7" s="6">
        <v>790.83429218000015</v>
      </c>
      <c r="Z7" s="6">
        <f t="shared" si="0"/>
        <v>22529.068058059995</v>
      </c>
    </row>
    <row r="8" spans="1:26" x14ac:dyDescent="0.2">
      <c r="A8" s="5">
        <v>5</v>
      </c>
      <c r="B8" s="6">
        <v>650.50058276999903</v>
      </c>
      <c r="C8" s="6">
        <v>591.37009447000014</v>
      </c>
      <c r="D8" s="6">
        <v>556.91609648999963</v>
      </c>
      <c r="E8" s="6">
        <v>537.42530065999972</v>
      </c>
      <c r="F8" s="6">
        <v>556.95752820999974</v>
      </c>
      <c r="G8" s="6">
        <v>622.33193275000019</v>
      </c>
      <c r="H8" s="6">
        <v>780.40339775000029</v>
      </c>
      <c r="I8" s="6">
        <v>1025.0477283</v>
      </c>
      <c r="J8" s="6">
        <v>1145.47556046</v>
      </c>
      <c r="K8" s="6">
        <v>1141.2324126899998</v>
      </c>
      <c r="L8" s="6">
        <v>1105.8645641400005</v>
      </c>
      <c r="M8" s="6">
        <v>1052.17501524</v>
      </c>
      <c r="N8" s="6">
        <v>1032.7804194599998</v>
      </c>
      <c r="O8" s="6">
        <v>1024.697122309999</v>
      </c>
      <c r="P8" s="6">
        <v>991.95081069999958</v>
      </c>
      <c r="Q8" s="6">
        <v>963.17214290999982</v>
      </c>
      <c r="R8" s="6">
        <v>993.08357097999976</v>
      </c>
      <c r="S8" s="6">
        <v>1122.1392685600006</v>
      </c>
      <c r="T8" s="6">
        <v>1176.3485455999999</v>
      </c>
      <c r="U8" s="6">
        <v>1162.2726671200003</v>
      </c>
      <c r="V8" s="6">
        <v>1147.5142348900004</v>
      </c>
      <c r="W8" s="6">
        <v>1056.0898498499998</v>
      </c>
      <c r="X8" s="6">
        <v>940.55003547000001</v>
      </c>
      <c r="Y8" s="6">
        <v>783.04721606999954</v>
      </c>
      <c r="Z8" s="6">
        <f t="shared" si="0"/>
        <v>22159.346097849997</v>
      </c>
    </row>
    <row r="9" spans="1:26" x14ac:dyDescent="0.2">
      <c r="A9" s="5">
        <v>6</v>
      </c>
      <c r="B9" s="6">
        <v>654.38211243000046</v>
      </c>
      <c r="C9" s="6">
        <v>590.9707668399999</v>
      </c>
      <c r="D9" s="6">
        <v>555.97221005000017</v>
      </c>
      <c r="E9" s="6">
        <v>551.08094773000016</v>
      </c>
      <c r="F9" s="6">
        <v>565.62774933999981</v>
      </c>
      <c r="G9" s="6">
        <v>615.85623009000005</v>
      </c>
      <c r="H9" s="6">
        <v>747.83281209999984</v>
      </c>
      <c r="I9" s="6">
        <v>950.92558712000005</v>
      </c>
      <c r="J9" s="6">
        <v>1093.5564755900004</v>
      </c>
      <c r="K9" s="6">
        <v>1109.13293677</v>
      </c>
      <c r="L9" s="6">
        <v>1073.8785223900004</v>
      </c>
      <c r="M9" s="6">
        <v>1031.109431679999</v>
      </c>
      <c r="N9" s="6">
        <v>1011.9904138499996</v>
      </c>
      <c r="O9" s="6">
        <v>1008.2784766600003</v>
      </c>
      <c r="P9" s="6">
        <v>996.8142431300007</v>
      </c>
      <c r="Q9" s="6">
        <v>995.4014288299993</v>
      </c>
      <c r="R9" s="6">
        <v>1027.0201726300002</v>
      </c>
      <c r="S9" s="6">
        <v>1146.7370791900003</v>
      </c>
      <c r="T9" s="6">
        <v>1225.4165545300009</v>
      </c>
      <c r="U9" s="6">
        <v>1208.0253139200001</v>
      </c>
      <c r="V9" s="6">
        <v>1180.5536289000001</v>
      </c>
      <c r="W9" s="6">
        <v>1065.8206645</v>
      </c>
      <c r="X9" s="6">
        <v>948.12857646000043</v>
      </c>
      <c r="Y9" s="6">
        <v>800.41178695000031</v>
      </c>
      <c r="Z9" s="6">
        <f t="shared" si="0"/>
        <v>22154.924121680004</v>
      </c>
    </row>
    <row r="10" spans="1:26" x14ac:dyDescent="0.2">
      <c r="A10" s="5">
        <v>7</v>
      </c>
      <c r="B10" s="6">
        <v>665.20851823999976</v>
      </c>
      <c r="C10" s="6">
        <v>581.18588131999979</v>
      </c>
      <c r="D10" s="6">
        <v>548.36866401999976</v>
      </c>
      <c r="E10" s="6">
        <v>542.02873016999979</v>
      </c>
      <c r="F10" s="6">
        <v>545.98489223000013</v>
      </c>
      <c r="G10" s="6">
        <v>585.17646906999994</v>
      </c>
      <c r="H10" s="6">
        <v>689.25506895000035</v>
      </c>
      <c r="I10" s="6">
        <v>865.43920484</v>
      </c>
      <c r="J10" s="6">
        <v>1012.9314376700008</v>
      </c>
      <c r="K10" s="6">
        <v>1061.0173596300008</v>
      </c>
      <c r="L10" s="6">
        <v>1071.4091006599999</v>
      </c>
      <c r="M10" s="6">
        <v>1043.3124395899999</v>
      </c>
      <c r="N10" s="6">
        <v>1053.3241868899997</v>
      </c>
      <c r="O10" s="6">
        <v>1049.7884994999995</v>
      </c>
      <c r="P10" s="6">
        <v>1035.42304425</v>
      </c>
      <c r="Q10" s="6">
        <v>1023.3230143400006</v>
      </c>
      <c r="R10" s="6">
        <v>1052.8369978300002</v>
      </c>
      <c r="S10" s="6">
        <v>1145.14121578</v>
      </c>
      <c r="T10" s="6">
        <v>1196.2627881999997</v>
      </c>
      <c r="U10" s="6">
        <v>1192.3070448499993</v>
      </c>
      <c r="V10" s="6">
        <v>1162.0991990399998</v>
      </c>
      <c r="W10" s="6">
        <v>1042.9658914499998</v>
      </c>
      <c r="X10" s="6">
        <v>904.34065663999911</v>
      </c>
      <c r="Y10" s="6">
        <v>748.03691220999985</v>
      </c>
      <c r="Z10" s="6">
        <f t="shared" si="0"/>
        <v>21817.167217369999</v>
      </c>
    </row>
    <row r="11" spans="1:26" x14ac:dyDescent="0.2">
      <c r="A11" s="5">
        <v>8</v>
      </c>
      <c r="B11" s="6">
        <v>604.03131110000027</v>
      </c>
      <c r="C11" s="6">
        <v>540.28459752000026</v>
      </c>
      <c r="D11" s="6">
        <v>513.61169674999996</v>
      </c>
      <c r="E11" s="6">
        <v>508.18975167000053</v>
      </c>
      <c r="F11" s="6">
        <v>514.79012580000062</v>
      </c>
      <c r="G11" s="6">
        <v>565.62825607000036</v>
      </c>
      <c r="H11" s="6">
        <v>724.25524764000045</v>
      </c>
      <c r="I11" s="6">
        <v>918.32315695999978</v>
      </c>
      <c r="J11" s="6">
        <v>1042.6559670500005</v>
      </c>
      <c r="K11" s="6">
        <v>1103.8980188300006</v>
      </c>
      <c r="L11" s="6">
        <v>1105.8084150300003</v>
      </c>
      <c r="M11" s="6">
        <v>1131.1557567200007</v>
      </c>
      <c r="N11" s="6">
        <v>1134.5872504400006</v>
      </c>
      <c r="O11" s="6">
        <v>1161.0275054499998</v>
      </c>
      <c r="P11" s="6">
        <v>1130.592445640001</v>
      </c>
      <c r="Q11" s="6">
        <v>1077.7799247199998</v>
      </c>
      <c r="R11" s="6">
        <v>1075.7123009899999</v>
      </c>
      <c r="S11" s="6">
        <v>1143.4237416799995</v>
      </c>
      <c r="T11" s="6">
        <v>1176.7568908199996</v>
      </c>
      <c r="U11" s="6">
        <v>1161.8440626099998</v>
      </c>
      <c r="V11" s="6">
        <v>1126.7881141900007</v>
      </c>
      <c r="W11" s="6">
        <v>1022.2610597399998</v>
      </c>
      <c r="X11" s="6">
        <v>922.68789048999975</v>
      </c>
      <c r="Y11" s="6">
        <v>749.97966609000048</v>
      </c>
      <c r="Z11" s="6">
        <f t="shared" si="0"/>
        <v>22156.073154000002</v>
      </c>
    </row>
    <row r="12" spans="1:26" x14ac:dyDescent="0.2">
      <c r="A12" s="5">
        <v>9</v>
      </c>
      <c r="B12" s="6">
        <v>627.46326301999989</v>
      </c>
      <c r="C12" s="6">
        <v>561.07771538999987</v>
      </c>
      <c r="D12" s="6">
        <v>529.28999602000022</v>
      </c>
      <c r="E12" s="6">
        <v>545.19128027000045</v>
      </c>
      <c r="F12" s="6">
        <v>557.21805823</v>
      </c>
      <c r="G12" s="6">
        <v>602.60807111000031</v>
      </c>
      <c r="H12" s="6">
        <v>765.2399835999995</v>
      </c>
      <c r="I12" s="6">
        <v>997.26343845000054</v>
      </c>
      <c r="J12" s="6">
        <v>1115.5320733799995</v>
      </c>
      <c r="K12" s="6">
        <v>1160.3794394300007</v>
      </c>
      <c r="L12" s="6">
        <v>1157.7118818900008</v>
      </c>
      <c r="M12" s="6">
        <v>1178.5542855299996</v>
      </c>
      <c r="N12" s="6">
        <v>1210.1114080000002</v>
      </c>
      <c r="O12" s="6">
        <v>1198.6374987300003</v>
      </c>
      <c r="P12" s="6">
        <v>1136.3405216799997</v>
      </c>
      <c r="Q12" s="6">
        <v>1071.81638823</v>
      </c>
      <c r="R12" s="6">
        <v>1082.2867492700004</v>
      </c>
      <c r="S12" s="6">
        <v>1142.9561193699999</v>
      </c>
      <c r="T12" s="6">
        <v>1182.8591466499997</v>
      </c>
      <c r="U12" s="6">
        <v>1169.6893538800002</v>
      </c>
      <c r="V12" s="6">
        <v>1147.2603161000006</v>
      </c>
      <c r="W12" s="6">
        <v>1044.51989271</v>
      </c>
      <c r="X12" s="6">
        <v>940.40371928000002</v>
      </c>
      <c r="Y12" s="6">
        <v>776.18881063000026</v>
      </c>
      <c r="Z12" s="6">
        <f t="shared" si="0"/>
        <v>22900.599410850002</v>
      </c>
    </row>
    <row r="13" spans="1:26" x14ac:dyDescent="0.2">
      <c r="A13" s="5">
        <v>10</v>
      </c>
      <c r="B13" s="6">
        <v>635.25781688999984</v>
      </c>
      <c r="C13" s="6">
        <v>583.5853101999993</v>
      </c>
      <c r="D13" s="6">
        <v>548.5683244999999</v>
      </c>
      <c r="E13" s="6">
        <v>543.42041317999997</v>
      </c>
      <c r="F13" s="6">
        <v>555.21490616999949</v>
      </c>
      <c r="G13" s="6">
        <v>607.70492663999983</v>
      </c>
      <c r="H13" s="6">
        <v>769.82004854000036</v>
      </c>
      <c r="I13" s="6">
        <v>989.91403223999953</v>
      </c>
      <c r="J13" s="6">
        <v>1113.9780941499998</v>
      </c>
      <c r="K13" s="6">
        <v>1143.7845494200001</v>
      </c>
      <c r="L13" s="6">
        <v>1152.9557106300001</v>
      </c>
      <c r="M13" s="6">
        <v>1153.6749010899998</v>
      </c>
      <c r="N13" s="6">
        <v>1147.0629603099997</v>
      </c>
      <c r="O13" s="6">
        <v>1144.9551126899996</v>
      </c>
      <c r="P13" s="6">
        <v>1095.0475540699995</v>
      </c>
      <c r="Q13" s="6">
        <v>1097.5201388500002</v>
      </c>
      <c r="R13" s="6">
        <v>1106.2428067299993</v>
      </c>
      <c r="S13" s="6">
        <v>1186.50502385</v>
      </c>
      <c r="T13" s="6">
        <v>1213.1315976300007</v>
      </c>
      <c r="U13" s="6">
        <v>1181.5733249699997</v>
      </c>
      <c r="V13" s="6">
        <v>1150.8595697099995</v>
      </c>
      <c r="W13" s="6">
        <v>1050.6180419500006</v>
      </c>
      <c r="X13" s="6">
        <v>927.70260754000003</v>
      </c>
      <c r="Y13" s="6">
        <v>766.58086765999974</v>
      </c>
      <c r="Z13" s="6">
        <f t="shared" si="0"/>
        <v>22865.678639609992</v>
      </c>
    </row>
    <row r="14" spans="1:26" x14ac:dyDescent="0.2">
      <c r="A14" s="5">
        <v>11</v>
      </c>
      <c r="B14" s="6">
        <v>640.98378959000001</v>
      </c>
      <c r="C14" s="6">
        <v>570.91314638999961</v>
      </c>
      <c r="D14" s="6">
        <v>542.01072335000003</v>
      </c>
      <c r="E14" s="6">
        <v>534.90585397000018</v>
      </c>
      <c r="F14" s="6">
        <v>548.84053443000039</v>
      </c>
      <c r="G14" s="6">
        <v>604.6276590700005</v>
      </c>
      <c r="H14" s="6">
        <v>752.12576850999983</v>
      </c>
      <c r="I14" s="6">
        <v>961.76317256999982</v>
      </c>
      <c r="J14" s="6">
        <v>1121.3910093999998</v>
      </c>
      <c r="K14" s="6">
        <v>1209.0733830400002</v>
      </c>
      <c r="L14" s="6">
        <v>1237.7843856099998</v>
      </c>
      <c r="M14" s="6">
        <v>1224.9405215999996</v>
      </c>
      <c r="N14" s="6">
        <v>1203.5228177700001</v>
      </c>
      <c r="O14" s="6">
        <v>1191.7480220899999</v>
      </c>
      <c r="P14" s="6">
        <v>1144.1166941900001</v>
      </c>
      <c r="Q14" s="6">
        <v>1102.9889325100003</v>
      </c>
      <c r="R14" s="6">
        <v>1096.0315723400004</v>
      </c>
      <c r="S14" s="6">
        <v>1172.2657068400003</v>
      </c>
      <c r="T14" s="6">
        <v>1214.9172685599995</v>
      </c>
      <c r="U14" s="6">
        <v>1205.9790875200001</v>
      </c>
      <c r="V14" s="6">
        <v>1183.8557809899994</v>
      </c>
      <c r="W14" s="6">
        <v>1073.7776865000001</v>
      </c>
      <c r="X14" s="6">
        <v>935.22605339999893</v>
      </c>
      <c r="Y14" s="6">
        <v>768.49457544000052</v>
      </c>
      <c r="Z14" s="6">
        <f t="shared" si="0"/>
        <v>23242.284145679998</v>
      </c>
    </row>
    <row r="15" spans="1:26" x14ac:dyDescent="0.2">
      <c r="A15" s="5">
        <v>12</v>
      </c>
      <c r="B15" s="6">
        <v>637.24531109999975</v>
      </c>
      <c r="C15" s="6">
        <v>551.02740319999998</v>
      </c>
      <c r="D15" s="6">
        <v>531.25171577999936</v>
      </c>
      <c r="E15" s="6">
        <v>523.30824648000009</v>
      </c>
      <c r="F15" s="6">
        <v>531.63586550000014</v>
      </c>
      <c r="G15" s="6">
        <v>588.08622893999996</v>
      </c>
      <c r="H15" s="6">
        <v>747.80175037000004</v>
      </c>
      <c r="I15" s="6">
        <v>999.8241430500002</v>
      </c>
      <c r="J15" s="6">
        <v>1142.6345637799989</v>
      </c>
      <c r="K15" s="6">
        <v>1173.7228216799999</v>
      </c>
      <c r="L15" s="6">
        <v>1156.7241912300003</v>
      </c>
      <c r="M15" s="6">
        <v>1135.0556871800004</v>
      </c>
      <c r="N15" s="6">
        <v>1136.3803829499998</v>
      </c>
      <c r="O15" s="6">
        <v>1135.251203439999</v>
      </c>
      <c r="P15" s="6">
        <v>1124.1764523000006</v>
      </c>
      <c r="Q15" s="6">
        <v>1116.3105127800002</v>
      </c>
      <c r="R15" s="6">
        <v>1139.8679492499994</v>
      </c>
      <c r="S15" s="6">
        <v>1220.6390047099999</v>
      </c>
      <c r="T15" s="6">
        <v>1269.6256093999989</v>
      </c>
      <c r="U15" s="6">
        <v>1255.9005027199992</v>
      </c>
      <c r="V15" s="6">
        <v>1238.7778139199993</v>
      </c>
      <c r="W15" s="6">
        <v>1130.98253256</v>
      </c>
      <c r="X15" s="6">
        <v>956.14961624000046</v>
      </c>
      <c r="Y15" s="6">
        <v>771.90449003000003</v>
      </c>
      <c r="Z15" s="6">
        <f t="shared" si="0"/>
        <v>23214.283998589992</v>
      </c>
    </row>
    <row r="16" spans="1:26" x14ac:dyDescent="0.2">
      <c r="A16" s="5">
        <v>13</v>
      </c>
      <c r="B16" s="6">
        <v>648.4840908199991</v>
      </c>
      <c r="C16" s="6">
        <v>571.09283725</v>
      </c>
      <c r="D16" s="6">
        <v>538.71171362999962</v>
      </c>
      <c r="E16" s="6">
        <v>538.69511844999965</v>
      </c>
      <c r="F16" s="6">
        <v>551.25060758000018</v>
      </c>
      <c r="G16" s="6">
        <v>586.90120827999988</v>
      </c>
      <c r="H16" s="6">
        <v>731.07851591999975</v>
      </c>
      <c r="I16" s="6">
        <v>938.70610094999881</v>
      </c>
      <c r="J16" s="6">
        <v>1142.7062145499995</v>
      </c>
      <c r="K16" s="6">
        <v>1262.9642359499999</v>
      </c>
      <c r="L16" s="6">
        <v>1311.0503593000001</v>
      </c>
      <c r="M16" s="6">
        <v>1343.1336202400003</v>
      </c>
      <c r="N16" s="6">
        <v>1352.4488418399999</v>
      </c>
      <c r="O16" s="6">
        <v>1347.11899124</v>
      </c>
      <c r="P16" s="6">
        <v>1309.1931114899999</v>
      </c>
      <c r="Q16" s="6">
        <v>1287.4235429599994</v>
      </c>
      <c r="R16" s="6">
        <v>1272.3275807400003</v>
      </c>
      <c r="S16" s="6">
        <v>1319.4657039599997</v>
      </c>
      <c r="T16" s="6">
        <v>1340.4574458900001</v>
      </c>
      <c r="U16" s="6">
        <v>1322.4795627199996</v>
      </c>
      <c r="V16" s="6">
        <v>1290.3841766100002</v>
      </c>
      <c r="W16" s="6">
        <v>1178.4377856399992</v>
      </c>
      <c r="X16" s="6">
        <v>1019.7814975799997</v>
      </c>
      <c r="Y16" s="6">
        <v>855.17593976999979</v>
      </c>
      <c r="Z16" s="6">
        <f t="shared" si="0"/>
        <v>25059.468803359992</v>
      </c>
    </row>
    <row r="17" spans="1:26" x14ac:dyDescent="0.2">
      <c r="A17" s="5">
        <v>14</v>
      </c>
      <c r="B17" s="6">
        <v>707.60481925000022</v>
      </c>
      <c r="C17" s="6">
        <v>619.25266823999937</v>
      </c>
      <c r="D17" s="6">
        <v>566.99633046999986</v>
      </c>
      <c r="E17" s="6">
        <v>545.9990698600003</v>
      </c>
      <c r="F17" s="6">
        <v>548.05338530999961</v>
      </c>
      <c r="G17" s="6">
        <v>587.12079864999976</v>
      </c>
      <c r="H17" s="6">
        <v>691.99307083000053</v>
      </c>
      <c r="I17" s="6">
        <v>865.25119185999972</v>
      </c>
      <c r="J17" s="6">
        <v>1082.7636675000001</v>
      </c>
      <c r="K17" s="6">
        <v>1212.2740342800007</v>
      </c>
      <c r="L17" s="6">
        <v>1272.8981902299995</v>
      </c>
      <c r="M17" s="6">
        <v>1301.1696931700008</v>
      </c>
      <c r="N17" s="6">
        <v>1323.9313209199995</v>
      </c>
      <c r="O17" s="6">
        <v>1318.6652580199998</v>
      </c>
      <c r="P17" s="6">
        <v>1289.10083857</v>
      </c>
      <c r="Q17" s="6">
        <v>1281.3981679500002</v>
      </c>
      <c r="R17" s="6">
        <v>1289.9156565599994</v>
      </c>
      <c r="S17" s="6">
        <v>1369.2024526399996</v>
      </c>
      <c r="T17" s="6">
        <v>1431.5925736800004</v>
      </c>
      <c r="U17" s="6">
        <v>1426.7031768100005</v>
      </c>
      <c r="V17" s="6">
        <v>1394.1541517700005</v>
      </c>
      <c r="W17" s="6">
        <v>1260.8876419199996</v>
      </c>
      <c r="X17" s="6">
        <v>1085.7810901700004</v>
      </c>
      <c r="Y17" s="6">
        <v>883.87478959999964</v>
      </c>
      <c r="Z17" s="6">
        <f t="shared" si="0"/>
        <v>25356.584038259993</v>
      </c>
    </row>
    <row r="18" spans="1:26" x14ac:dyDescent="0.2">
      <c r="A18" s="5">
        <v>15</v>
      </c>
      <c r="B18" s="6">
        <v>715.95143370999972</v>
      </c>
      <c r="C18" s="6">
        <v>629.07737569000005</v>
      </c>
      <c r="D18" s="6">
        <v>594.18904825000038</v>
      </c>
      <c r="E18" s="6">
        <v>579.61502594000024</v>
      </c>
      <c r="F18" s="6">
        <v>582.13430165000022</v>
      </c>
      <c r="G18" s="6">
        <v>640.67401153000014</v>
      </c>
      <c r="H18" s="6">
        <v>781.20608283000001</v>
      </c>
      <c r="I18" s="6">
        <v>1035.8499199800001</v>
      </c>
      <c r="J18" s="6">
        <v>1232.4752473399999</v>
      </c>
      <c r="K18" s="6">
        <v>1323.4526226099997</v>
      </c>
      <c r="L18" s="6">
        <v>1343.5609183700003</v>
      </c>
      <c r="M18" s="6">
        <v>1342.8250025299994</v>
      </c>
      <c r="N18" s="6">
        <v>1334.8769741299993</v>
      </c>
      <c r="O18" s="6">
        <v>1336.92417832</v>
      </c>
      <c r="P18" s="6">
        <v>1326.4288647600004</v>
      </c>
      <c r="Q18" s="6">
        <v>1325.31196241</v>
      </c>
      <c r="R18" s="6">
        <v>1329.34225208</v>
      </c>
      <c r="S18" s="6">
        <v>1421.49387772</v>
      </c>
      <c r="T18" s="6">
        <v>1476.0823793899997</v>
      </c>
      <c r="U18" s="6">
        <v>1458.8928432700002</v>
      </c>
      <c r="V18" s="6">
        <v>1434.4581542999999</v>
      </c>
      <c r="W18" s="6">
        <v>1299.8681907400005</v>
      </c>
      <c r="X18" s="6">
        <v>1105.6558013900003</v>
      </c>
      <c r="Y18" s="6">
        <v>886.72147356999949</v>
      </c>
      <c r="Z18" s="6">
        <f t="shared" si="0"/>
        <v>26537.067942509999</v>
      </c>
    </row>
    <row r="19" spans="1:26" x14ac:dyDescent="0.2">
      <c r="A19" s="5">
        <v>16</v>
      </c>
      <c r="B19" s="6">
        <v>772.05592577999914</v>
      </c>
      <c r="C19" s="6">
        <v>688.47579596999913</v>
      </c>
      <c r="D19" s="6">
        <v>655.70501917000024</v>
      </c>
      <c r="E19" s="6">
        <v>637.7972116200001</v>
      </c>
      <c r="F19" s="6">
        <v>648.39648411000053</v>
      </c>
      <c r="G19" s="6">
        <v>717.57546050000064</v>
      </c>
      <c r="H19" s="6">
        <v>879.12115270999948</v>
      </c>
      <c r="I19" s="6">
        <v>1136.42657396</v>
      </c>
      <c r="J19" s="6">
        <v>1340.8242905300001</v>
      </c>
      <c r="K19" s="6">
        <v>1418.5902434299996</v>
      </c>
      <c r="L19" s="6">
        <v>1378.3289523100004</v>
      </c>
      <c r="M19" s="6">
        <v>1389.7186391600005</v>
      </c>
      <c r="N19" s="6">
        <v>1417.3067173399998</v>
      </c>
      <c r="O19" s="6">
        <v>1431.5564871300003</v>
      </c>
      <c r="P19" s="6">
        <v>1355.44259984</v>
      </c>
      <c r="Q19" s="6">
        <v>1289.6313386799993</v>
      </c>
      <c r="R19" s="6">
        <v>1299.67440317</v>
      </c>
      <c r="S19" s="6">
        <v>1396.2775165200001</v>
      </c>
      <c r="T19" s="6">
        <v>1466.2602966099998</v>
      </c>
      <c r="U19" s="6">
        <v>1443.4993358899997</v>
      </c>
      <c r="V19" s="6">
        <v>1425.0307734899993</v>
      </c>
      <c r="W19" s="6">
        <v>1305.2140527500003</v>
      </c>
      <c r="X19" s="6">
        <v>1107.9042609800003</v>
      </c>
      <c r="Y19" s="6">
        <v>876.52041851999979</v>
      </c>
      <c r="Z19" s="6">
        <f t="shared" si="0"/>
        <v>27477.333950169999</v>
      </c>
    </row>
    <row r="20" spans="1:26" x14ac:dyDescent="0.2">
      <c r="A20" s="5">
        <v>17</v>
      </c>
      <c r="B20" s="6">
        <v>718.78140259999964</v>
      </c>
      <c r="C20" s="6">
        <v>638.60276497000007</v>
      </c>
      <c r="D20" s="6">
        <v>604.13034426999957</v>
      </c>
      <c r="E20" s="6">
        <v>591.0468141399997</v>
      </c>
      <c r="F20" s="6">
        <v>600.13329106999936</v>
      </c>
      <c r="G20" s="6">
        <v>664.06041983000023</v>
      </c>
      <c r="H20" s="6">
        <v>843.03748644000052</v>
      </c>
      <c r="I20" s="6">
        <v>1113.5226400499996</v>
      </c>
      <c r="J20" s="6">
        <v>1303.2620051099998</v>
      </c>
      <c r="K20" s="6">
        <v>1363.7275748399998</v>
      </c>
      <c r="L20" s="6">
        <v>1339.9217689500001</v>
      </c>
      <c r="M20" s="6">
        <v>1311.2939802399992</v>
      </c>
      <c r="N20" s="6">
        <v>1292.8697467300001</v>
      </c>
      <c r="O20" s="6">
        <v>1316.1546984199995</v>
      </c>
      <c r="P20" s="6">
        <v>1338.5104356599991</v>
      </c>
      <c r="Q20" s="6">
        <v>1344.7735248399999</v>
      </c>
      <c r="R20" s="6">
        <v>1341.4136297499997</v>
      </c>
      <c r="S20" s="6">
        <v>1388.8055804799999</v>
      </c>
      <c r="T20" s="6">
        <v>1430.2488547600005</v>
      </c>
      <c r="U20" s="6">
        <v>1405.0995510000002</v>
      </c>
      <c r="V20" s="6">
        <v>1378.9314302999994</v>
      </c>
      <c r="W20" s="6">
        <v>1245.3489041399994</v>
      </c>
      <c r="X20" s="6">
        <v>1043.5984919399996</v>
      </c>
      <c r="Y20" s="6">
        <v>823.55693670000028</v>
      </c>
      <c r="Z20" s="6">
        <f t="shared" si="0"/>
        <v>26440.832277229991</v>
      </c>
    </row>
    <row r="21" spans="1:26" x14ac:dyDescent="0.2">
      <c r="A21" s="5">
        <v>18</v>
      </c>
      <c r="B21" s="6">
        <v>672.89817482999956</v>
      </c>
      <c r="C21" s="6">
        <v>598.46754389999978</v>
      </c>
      <c r="D21" s="6">
        <v>570.84029873999975</v>
      </c>
      <c r="E21" s="6">
        <v>562.91865576999965</v>
      </c>
      <c r="F21" s="6">
        <v>579.49829771000032</v>
      </c>
      <c r="G21" s="6">
        <v>671.06712562999951</v>
      </c>
      <c r="H21" s="6">
        <v>856.00150956999994</v>
      </c>
      <c r="I21" s="6">
        <v>1114.5383261900001</v>
      </c>
      <c r="J21" s="6">
        <v>1282.6013574799995</v>
      </c>
      <c r="K21" s="6">
        <v>1324.1701313000003</v>
      </c>
      <c r="L21" s="6">
        <v>1272.0987545299993</v>
      </c>
      <c r="M21" s="6">
        <v>1232.8757240000004</v>
      </c>
      <c r="N21" s="6">
        <v>1209.9802043899999</v>
      </c>
      <c r="O21" s="6">
        <v>1190.6296374199997</v>
      </c>
      <c r="P21" s="6">
        <v>1191.3349010499996</v>
      </c>
      <c r="Q21" s="6">
        <v>1164.8772793399999</v>
      </c>
      <c r="R21" s="6">
        <v>1206.5981980099998</v>
      </c>
      <c r="S21" s="6">
        <v>1307.6304004699996</v>
      </c>
      <c r="T21" s="6">
        <v>1398.3762982400003</v>
      </c>
      <c r="U21" s="6">
        <v>1395.2813980799999</v>
      </c>
      <c r="V21" s="6">
        <v>1382.7092286500001</v>
      </c>
      <c r="W21" s="6">
        <v>1256.3624028200002</v>
      </c>
      <c r="X21" s="6">
        <v>1053.3801927599998</v>
      </c>
      <c r="Y21" s="6">
        <v>848.56746191999991</v>
      </c>
      <c r="Z21" s="6">
        <f t="shared" si="0"/>
        <v>25343.703502799995</v>
      </c>
    </row>
    <row r="22" spans="1:26" x14ac:dyDescent="0.2">
      <c r="A22" s="5">
        <v>19</v>
      </c>
      <c r="B22" s="6">
        <v>701.87374483000031</v>
      </c>
      <c r="C22" s="6">
        <v>627.94009986000037</v>
      </c>
      <c r="D22" s="6">
        <v>601.00251088999926</v>
      </c>
      <c r="E22" s="6">
        <v>591.79935276999993</v>
      </c>
      <c r="F22" s="6">
        <v>598.95773382999982</v>
      </c>
      <c r="G22" s="6">
        <v>663.33613464999905</v>
      </c>
      <c r="H22" s="6">
        <v>843.03857510999956</v>
      </c>
      <c r="I22" s="6">
        <v>1097.9045923999997</v>
      </c>
      <c r="J22" s="6">
        <v>1254.2994166600001</v>
      </c>
      <c r="K22" s="6">
        <v>1282.4474829599994</v>
      </c>
      <c r="L22" s="6">
        <v>1228.8834870800001</v>
      </c>
      <c r="M22" s="6">
        <v>1181.6673262800005</v>
      </c>
      <c r="N22" s="6">
        <v>1150.2527486500005</v>
      </c>
      <c r="O22" s="6">
        <v>1142.3547147999998</v>
      </c>
      <c r="P22" s="6">
        <v>1122.1781327300009</v>
      </c>
      <c r="Q22" s="6">
        <v>1097.4237632099994</v>
      </c>
      <c r="R22" s="6">
        <v>1120.9174254699994</v>
      </c>
      <c r="S22" s="6">
        <v>1197.1477669399997</v>
      </c>
      <c r="T22" s="6">
        <v>1285.0057528800003</v>
      </c>
      <c r="U22" s="6">
        <v>1286.1470496900006</v>
      </c>
      <c r="V22" s="6">
        <v>1308.6055572</v>
      </c>
      <c r="W22" s="6">
        <v>1175.0410686899995</v>
      </c>
      <c r="X22" s="6">
        <v>1005.3408407300005</v>
      </c>
      <c r="Y22" s="6">
        <v>802.83874522000042</v>
      </c>
      <c r="Z22" s="6">
        <f t="shared" si="0"/>
        <v>24366.404023530002</v>
      </c>
    </row>
    <row r="23" spans="1:26" x14ac:dyDescent="0.2">
      <c r="A23" s="5">
        <v>20</v>
      </c>
      <c r="B23" s="6">
        <v>681.0473753299998</v>
      </c>
      <c r="C23" s="6">
        <v>613.43791574999955</v>
      </c>
      <c r="D23" s="6">
        <v>585.12575623000021</v>
      </c>
      <c r="E23" s="6">
        <v>573.39399329000025</v>
      </c>
      <c r="F23" s="6">
        <v>593.06622956000012</v>
      </c>
      <c r="G23" s="6">
        <v>649.59595880000029</v>
      </c>
      <c r="H23" s="6">
        <v>778.61064403000046</v>
      </c>
      <c r="I23" s="6">
        <v>1001.98179466</v>
      </c>
      <c r="J23" s="6">
        <v>1185.4539509999997</v>
      </c>
      <c r="K23" s="6">
        <v>1238.6347510399996</v>
      </c>
      <c r="L23" s="6">
        <v>1195.1562499199999</v>
      </c>
      <c r="M23" s="6">
        <v>1185.4095466799999</v>
      </c>
      <c r="N23" s="6">
        <v>1156.8515297899994</v>
      </c>
      <c r="O23" s="6">
        <v>1197.7111388199999</v>
      </c>
      <c r="P23" s="6">
        <v>1185.6723045700005</v>
      </c>
      <c r="Q23" s="6">
        <v>1155.9370675100006</v>
      </c>
      <c r="R23" s="6">
        <v>1157.7475387200002</v>
      </c>
      <c r="S23" s="6">
        <v>1226.9262456000001</v>
      </c>
      <c r="T23" s="6">
        <v>1324.7827870400001</v>
      </c>
      <c r="U23" s="6">
        <v>1318.9359892300001</v>
      </c>
      <c r="V23" s="6">
        <v>1301.1339156499996</v>
      </c>
      <c r="W23" s="6">
        <v>1182.9707046299998</v>
      </c>
      <c r="X23" s="6">
        <v>1021.5276486399998</v>
      </c>
      <c r="Y23" s="6">
        <v>845.03352903000007</v>
      </c>
      <c r="Z23" s="6">
        <f t="shared" si="0"/>
        <v>24356.144565519993</v>
      </c>
    </row>
    <row r="24" spans="1:26" x14ac:dyDescent="0.2">
      <c r="A24" s="5">
        <v>21</v>
      </c>
      <c r="B24" s="6">
        <v>689.77963919999922</v>
      </c>
      <c r="C24" s="6">
        <v>615.63252607000038</v>
      </c>
      <c r="D24" s="6">
        <v>574.75957159000052</v>
      </c>
      <c r="E24" s="6">
        <v>562.67309130999979</v>
      </c>
      <c r="F24" s="6">
        <v>574.98999859000003</v>
      </c>
      <c r="G24" s="6">
        <v>617.51258677999988</v>
      </c>
      <c r="H24" s="6">
        <v>736.07975358999954</v>
      </c>
      <c r="I24" s="6">
        <v>943.8430615599998</v>
      </c>
      <c r="J24" s="6">
        <v>1092.1048263799998</v>
      </c>
      <c r="K24" s="6">
        <v>1131.5753072000005</v>
      </c>
      <c r="L24" s="6">
        <v>1093.74413658</v>
      </c>
      <c r="M24" s="6">
        <v>1054.08775474</v>
      </c>
      <c r="N24" s="6">
        <v>1026.2638602399991</v>
      </c>
      <c r="O24" s="6">
        <v>1010.1718066600006</v>
      </c>
      <c r="P24" s="6">
        <v>1008.8878426099996</v>
      </c>
      <c r="Q24" s="6">
        <v>997.16894522999928</v>
      </c>
      <c r="R24" s="6">
        <v>1036.8592964400002</v>
      </c>
      <c r="S24" s="6">
        <v>1164.4759874599999</v>
      </c>
      <c r="T24" s="6">
        <v>1293.12092521</v>
      </c>
      <c r="U24" s="6">
        <v>1338.1613012799992</v>
      </c>
      <c r="V24" s="6">
        <v>1316.90070664</v>
      </c>
      <c r="W24" s="6">
        <v>1184.2791612799995</v>
      </c>
      <c r="X24" s="6">
        <v>1016.5086116699999</v>
      </c>
      <c r="Y24" s="6">
        <v>818.86030781999943</v>
      </c>
      <c r="Z24" s="6">
        <f t="shared" si="0"/>
        <v>22898.44100613</v>
      </c>
    </row>
    <row r="25" spans="1:26" x14ac:dyDescent="0.2">
      <c r="A25" s="5">
        <v>22</v>
      </c>
      <c r="B25" s="6">
        <v>664.54577623999978</v>
      </c>
      <c r="C25" s="6">
        <v>590.47037514999977</v>
      </c>
      <c r="D25" s="6">
        <v>558.66216946000009</v>
      </c>
      <c r="E25" s="6">
        <v>549.86324108999997</v>
      </c>
      <c r="F25" s="6">
        <v>562.18410322999989</v>
      </c>
      <c r="G25" s="6">
        <v>629.62749488999998</v>
      </c>
      <c r="H25" s="6">
        <v>826.65635917999941</v>
      </c>
      <c r="I25" s="6">
        <v>1085.4519294100005</v>
      </c>
      <c r="J25" s="6">
        <v>1199.9858296899997</v>
      </c>
      <c r="K25" s="6">
        <v>1189.1067434699999</v>
      </c>
      <c r="L25" s="6">
        <v>1147.5095543300004</v>
      </c>
      <c r="M25" s="6">
        <v>1091.0726929500001</v>
      </c>
      <c r="N25" s="6">
        <v>1072.5185521699993</v>
      </c>
      <c r="O25" s="6">
        <v>1067.4448042499996</v>
      </c>
      <c r="P25" s="6">
        <v>1036.5040267700008</v>
      </c>
      <c r="Q25" s="6">
        <v>1007.3969909799998</v>
      </c>
      <c r="R25" s="6">
        <v>1046.6499142099999</v>
      </c>
      <c r="S25" s="6">
        <v>1160.17590838</v>
      </c>
      <c r="T25" s="6">
        <v>1292.5793724300006</v>
      </c>
      <c r="U25" s="6">
        <v>1290.9836732700001</v>
      </c>
      <c r="V25" s="6">
        <v>1263.9218758299996</v>
      </c>
      <c r="W25" s="6">
        <v>1139.2015232700001</v>
      </c>
      <c r="X25" s="6">
        <v>963.25826555000003</v>
      </c>
      <c r="Y25" s="6">
        <v>774.07938747999981</v>
      </c>
      <c r="Z25" s="6">
        <f t="shared" si="0"/>
        <v>23209.85056368</v>
      </c>
    </row>
    <row r="26" spans="1:26" x14ac:dyDescent="0.2">
      <c r="A26" s="5">
        <v>23</v>
      </c>
      <c r="B26" s="6">
        <v>648.61362896999958</v>
      </c>
      <c r="C26" s="6">
        <v>590.13400875999992</v>
      </c>
      <c r="D26" s="6">
        <v>566.1790000899997</v>
      </c>
      <c r="E26" s="6">
        <v>556.74336853</v>
      </c>
      <c r="F26" s="6">
        <v>566.71082228999978</v>
      </c>
      <c r="G26" s="6">
        <v>629.41130296999995</v>
      </c>
      <c r="H26" s="6">
        <v>821.6925773100005</v>
      </c>
      <c r="I26" s="6">
        <v>1067.7101879599995</v>
      </c>
      <c r="J26" s="6">
        <v>1157.6586083699999</v>
      </c>
      <c r="K26" s="6">
        <v>1140.1206855900002</v>
      </c>
      <c r="L26" s="6">
        <v>1077.9117322500003</v>
      </c>
      <c r="M26" s="6">
        <v>1039.5211486499998</v>
      </c>
      <c r="N26" s="6">
        <v>1015.6657489100003</v>
      </c>
      <c r="O26" s="6">
        <v>1017.7366004200004</v>
      </c>
      <c r="P26" s="6">
        <v>1020.595619070001</v>
      </c>
      <c r="Q26" s="6">
        <v>1016.6809363299994</v>
      </c>
      <c r="R26" s="6">
        <v>1013.2018174100001</v>
      </c>
      <c r="S26" s="6">
        <v>1141.11692098</v>
      </c>
      <c r="T26" s="6">
        <v>1269.9160516499994</v>
      </c>
      <c r="U26" s="6">
        <v>1264.3454903700006</v>
      </c>
      <c r="V26" s="6">
        <v>1258.5029453999996</v>
      </c>
      <c r="W26" s="6">
        <v>1139.6805905500005</v>
      </c>
      <c r="X26" s="6">
        <v>963.38139531000047</v>
      </c>
      <c r="Y26" s="6">
        <v>759.62507679000009</v>
      </c>
      <c r="Z26" s="6">
        <f t="shared" si="0"/>
        <v>22742.85626493</v>
      </c>
    </row>
    <row r="27" spans="1:26" x14ac:dyDescent="0.2">
      <c r="A27" s="5">
        <v>24</v>
      </c>
      <c r="B27" s="6">
        <v>642.95893331000002</v>
      </c>
      <c r="C27" s="6">
        <v>585.44166183000016</v>
      </c>
      <c r="D27" s="6">
        <v>543.07546193999974</v>
      </c>
      <c r="E27" s="6">
        <v>555.82900002999986</v>
      </c>
      <c r="F27" s="6">
        <v>571.2894295499998</v>
      </c>
      <c r="G27" s="6">
        <v>633.14202666000017</v>
      </c>
      <c r="H27" s="6">
        <v>810.12805975999947</v>
      </c>
      <c r="I27" s="6">
        <v>1058.9114812100008</v>
      </c>
      <c r="J27" s="6">
        <v>1170.7370185299999</v>
      </c>
      <c r="K27" s="6">
        <v>1158.0998983099994</v>
      </c>
      <c r="L27" s="6">
        <v>1102.9484752800001</v>
      </c>
      <c r="M27" s="6">
        <v>1054.79296806</v>
      </c>
      <c r="N27" s="6">
        <v>1028.9020880800001</v>
      </c>
      <c r="O27" s="6">
        <v>1025.2626738799995</v>
      </c>
      <c r="P27" s="6">
        <v>991.80542301000003</v>
      </c>
      <c r="Q27" s="6">
        <v>959.01132879000011</v>
      </c>
      <c r="R27" s="6">
        <v>1006.3564713499989</v>
      </c>
      <c r="S27" s="6">
        <v>1103.2007274699995</v>
      </c>
      <c r="T27" s="6">
        <v>1236.3790881999996</v>
      </c>
      <c r="U27" s="6">
        <v>1249.8083037700003</v>
      </c>
      <c r="V27" s="6">
        <v>1227.1528914299997</v>
      </c>
      <c r="W27" s="6">
        <v>1104.4609688100002</v>
      </c>
      <c r="X27" s="6">
        <v>920.70513669000047</v>
      </c>
      <c r="Y27" s="6">
        <v>741.49797996000075</v>
      </c>
      <c r="Z27" s="6">
        <f t="shared" si="0"/>
        <v>22481.897495909998</v>
      </c>
    </row>
    <row r="28" spans="1:26" x14ac:dyDescent="0.2">
      <c r="A28" s="5">
        <v>25</v>
      </c>
      <c r="B28" s="6">
        <v>621.01965043999985</v>
      </c>
      <c r="C28" s="6">
        <v>566.23990635999962</v>
      </c>
      <c r="D28" s="6">
        <v>545.62133719999997</v>
      </c>
      <c r="E28" s="6">
        <v>539.3967572900001</v>
      </c>
      <c r="F28" s="6">
        <v>544.97490036000033</v>
      </c>
      <c r="G28" s="6">
        <v>610.94764210000005</v>
      </c>
      <c r="H28" s="6">
        <v>786.43826763999982</v>
      </c>
      <c r="I28" s="6">
        <v>1017.6205863000002</v>
      </c>
      <c r="J28" s="6">
        <v>1086.6833114599995</v>
      </c>
      <c r="K28" s="6">
        <v>1065.2100404800008</v>
      </c>
      <c r="L28" s="6">
        <v>1018.1018245399998</v>
      </c>
      <c r="M28" s="6">
        <v>984.99021045999962</v>
      </c>
      <c r="N28" s="6">
        <v>958.21295837999969</v>
      </c>
      <c r="O28" s="6">
        <v>962.65689280999914</v>
      </c>
      <c r="P28" s="6">
        <v>958.8060113800002</v>
      </c>
      <c r="Q28" s="6">
        <v>931.5486108999994</v>
      </c>
      <c r="R28" s="6">
        <v>935.0684474100002</v>
      </c>
      <c r="S28" s="6">
        <v>1039.3389967999997</v>
      </c>
      <c r="T28" s="6">
        <v>1175.5517081600005</v>
      </c>
      <c r="U28" s="6">
        <v>1171.6209162400003</v>
      </c>
      <c r="V28" s="6">
        <v>1163.5275357200003</v>
      </c>
      <c r="W28" s="6">
        <v>1049.3615880399989</v>
      </c>
      <c r="X28" s="6">
        <v>879.2764537500002</v>
      </c>
      <c r="Y28" s="6">
        <v>704.90711368999985</v>
      </c>
      <c r="Z28" s="6">
        <f t="shared" si="0"/>
        <v>21317.121667909996</v>
      </c>
    </row>
    <row r="29" spans="1:26" x14ac:dyDescent="0.2">
      <c r="A29" s="5">
        <v>26</v>
      </c>
      <c r="B29" s="6">
        <v>596.21647455999994</v>
      </c>
      <c r="C29" s="6">
        <v>550.55009011000016</v>
      </c>
      <c r="D29" s="6">
        <v>531.8935648500003</v>
      </c>
      <c r="E29" s="6">
        <v>532.30536222000023</v>
      </c>
      <c r="F29" s="6">
        <v>542.46996766999996</v>
      </c>
      <c r="G29" s="6">
        <v>610.15452948000006</v>
      </c>
      <c r="H29" s="6">
        <v>777.27451561999965</v>
      </c>
      <c r="I29" s="6">
        <v>1009.4721259399998</v>
      </c>
      <c r="J29" s="6">
        <v>1082.0924077200004</v>
      </c>
      <c r="K29" s="6">
        <v>1069.3801081999993</v>
      </c>
      <c r="L29" s="6">
        <v>1021.0208422899997</v>
      </c>
      <c r="M29" s="6">
        <v>993.08543080999993</v>
      </c>
      <c r="N29" s="6">
        <v>964.92015319000063</v>
      </c>
      <c r="O29" s="6">
        <v>951.13083561999997</v>
      </c>
      <c r="P29" s="6">
        <v>919.20735224000032</v>
      </c>
      <c r="Q29" s="6">
        <v>878.6344634400009</v>
      </c>
      <c r="R29" s="6">
        <v>910.02988241000003</v>
      </c>
      <c r="S29" s="6">
        <v>1010.8408866700007</v>
      </c>
      <c r="T29" s="6">
        <v>1151.6541852300006</v>
      </c>
      <c r="U29" s="6">
        <v>1149.4871382899996</v>
      </c>
      <c r="V29" s="6">
        <v>1138.1980183600003</v>
      </c>
      <c r="W29" s="6">
        <v>1027.8582328000002</v>
      </c>
      <c r="X29" s="6">
        <v>857.54387284000018</v>
      </c>
      <c r="Y29" s="6">
        <v>707.05148584999949</v>
      </c>
      <c r="Z29" s="6">
        <f t="shared" si="0"/>
        <v>20982.471926410002</v>
      </c>
    </row>
    <row r="30" spans="1:26" x14ac:dyDescent="0.2">
      <c r="A30" s="5">
        <v>27</v>
      </c>
      <c r="B30" s="6">
        <v>608.66226822999988</v>
      </c>
      <c r="C30" s="6">
        <v>554.69752451999977</v>
      </c>
      <c r="D30" s="6">
        <v>537.38126805000024</v>
      </c>
      <c r="E30" s="6">
        <v>525.63996892000023</v>
      </c>
      <c r="F30" s="6">
        <v>540.04083225000022</v>
      </c>
      <c r="G30" s="6">
        <v>600.20195778999994</v>
      </c>
      <c r="H30" s="6">
        <v>736.83478507000029</v>
      </c>
      <c r="I30" s="6">
        <v>944.42089400000066</v>
      </c>
      <c r="J30" s="6">
        <v>1062.4718577400008</v>
      </c>
      <c r="K30" s="6">
        <v>1076.2661571600001</v>
      </c>
      <c r="L30" s="6">
        <v>1039.9565512700005</v>
      </c>
      <c r="M30" s="6">
        <v>988.70672228000012</v>
      </c>
      <c r="N30" s="6">
        <v>966.51324642000054</v>
      </c>
      <c r="O30" s="6">
        <v>960.59055185999989</v>
      </c>
      <c r="P30" s="6">
        <v>934.190972899999</v>
      </c>
      <c r="Q30" s="6">
        <v>915.95945329000006</v>
      </c>
      <c r="R30" s="6">
        <v>924.66232020999973</v>
      </c>
      <c r="S30" s="6">
        <v>1033.7177792199996</v>
      </c>
      <c r="T30" s="6">
        <v>1168.2708585699997</v>
      </c>
      <c r="U30" s="6">
        <v>1168.3088864299998</v>
      </c>
      <c r="V30" s="6">
        <v>1133.4496723200004</v>
      </c>
      <c r="W30" s="6">
        <v>1022.46001117</v>
      </c>
      <c r="X30" s="6">
        <v>859.99711881000064</v>
      </c>
      <c r="Y30" s="6">
        <v>706.55687988999989</v>
      </c>
      <c r="Z30" s="6">
        <f t="shared" si="0"/>
        <v>21009.958538369996</v>
      </c>
    </row>
    <row r="31" spans="1:26" x14ac:dyDescent="0.2">
      <c r="A31" s="5">
        <v>28</v>
      </c>
      <c r="B31" s="6">
        <v>593.06639378999967</v>
      </c>
      <c r="C31" s="6">
        <v>547.34610819</v>
      </c>
      <c r="D31" s="6">
        <v>527.73182483000016</v>
      </c>
      <c r="E31" s="6">
        <v>515.33523145000004</v>
      </c>
      <c r="F31" s="6">
        <v>521.57356563999997</v>
      </c>
      <c r="G31" s="6">
        <v>567.77722390000031</v>
      </c>
      <c r="H31" s="6">
        <v>673.96270980000008</v>
      </c>
      <c r="I31" s="6">
        <v>855.68687271000022</v>
      </c>
      <c r="J31" s="6">
        <v>971.73129272000017</v>
      </c>
      <c r="K31" s="6">
        <v>1008.7541188599994</v>
      </c>
      <c r="L31" s="6">
        <v>985.37020480999956</v>
      </c>
      <c r="M31" s="6">
        <v>947.70154283000068</v>
      </c>
      <c r="N31" s="6">
        <v>949.14648238000029</v>
      </c>
      <c r="O31" s="6">
        <v>940.40695077000078</v>
      </c>
      <c r="P31" s="6">
        <v>899.00049433999993</v>
      </c>
      <c r="Q31" s="6">
        <v>896.23452929000041</v>
      </c>
      <c r="R31" s="6">
        <v>917.37909078000018</v>
      </c>
      <c r="S31" s="6">
        <v>1022.4905505299996</v>
      </c>
      <c r="T31" s="6">
        <v>1162.9959617200002</v>
      </c>
      <c r="U31" s="6">
        <v>1189.4068896300007</v>
      </c>
      <c r="V31" s="6">
        <v>1175.0029309200002</v>
      </c>
      <c r="W31" s="6">
        <v>1046.7162286600001</v>
      </c>
      <c r="X31" s="6">
        <v>885.13995836999959</v>
      </c>
      <c r="Y31" s="6">
        <v>726.70198569000036</v>
      </c>
      <c r="Z31" s="6">
        <f t="shared" si="0"/>
        <v>20526.659142610002</v>
      </c>
    </row>
    <row r="32" spans="1:26" x14ac:dyDescent="0.2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si="0"/>
        <v>0</v>
      </c>
    </row>
    <row r="33" spans="1:30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0"/>
        <v>0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>AVERAGE(B4:B34)</f>
        <v>660.82961881464246</v>
      </c>
      <c r="C35" s="9">
        <f t="shared" ref="C35:Y35" si="1">AVERAGE(C4:C34)</f>
        <v>590.65825689357121</v>
      </c>
      <c r="D35" s="9">
        <f t="shared" si="1"/>
        <v>559.58462753428569</v>
      </c>
      <c r="E35" s="9">
        <f t="shared" si="1"/>
        <v>551.36935780928582</v>
      </c>
      <c r="F35" s="9">
        <f t="shared" si="1"/>
        <v>561.78436493892866</v>
      </c>
      <c r="G35" s="9">
        <f t="shared" si="1"/>
        <v>619.61081974607146</v>
      </c>
      <c r="H35" s="9">
        <f t="shared" si="1"/>
        <v>774.61779873571425</v>
      </c>
      <c r="I35" s="9">
        <f t="shared" si="1"/>
        <v>1004.3918017503571</v>
      </c>
      <c r="J35" s="9">
        <f t="shared" si="1"/>
        <v>1145.1288975478569</v>
      </c>
      <c r="K35" s="9">
        <f t="shared" si="1"/>
        <v>1183.1121818242859</v>
      </c>
      <c r="L35" s="9">
        <f t="shared" si="1"/>
        <v>1163.7262653807143</v>
      </c>
      <c r="M35" s="9">
        <f t="shared" si="1"/>
        <v>1144.5736795289286</v>
      </c>
      <c r="N35" s="9">
        <f t="shared" si="1"/>
        <v>1134.5443165471429</v>
      </c>
      <c r="O35" s="9">
        <f t="shared" si="1"/>
        <v>1132.7705556496428</v>
      </c>
      <c r="P35" s="9">
        <f t="shared" si="1"/>
        <v>1105.0489764907143</v>
      </c>
      <c r="Q35" s="9">
        <f t="shared" si="1"/>
        <v>1083.7564083535713</v>
      </c>
      <c r="R35" s="9">
        <f t="shared" si="1"/>
        <v>1098.7635275046428</v>
      </c>
      <c r="S35" s="9">
        <f t="shared" si="1"/>
        <v>1191.464530490357</v>
      </c>
      <c r="T35" s="9">
        <f t="shared" si="1"/>
        <v>1268.2438483832143</v>
      </c>
      <c r="U35" s="9">
        <f t="shared" si="1"/>
        <v>1261.6388453250001</v>
      </c>
      <c r="V35" s="9">
        <f t="shared" si="1"/>
        <v>1240.7453636078571</v>
      </c>
      <c r="W35" s="9">
        <f t="shared" si="1"/>
        <v>1126.5812327557139</v>
      </c>
      <c r="X35" s="9">
        <f t="shared" si="1"/>
        <v>972.98252359607147</v>
      </c>
      <c r="Y35" s="9">
        <f t="shared" si="1"/>
        <v>791.41165317142838</v>
      </c>
      <c r="Z35" s="12">
        <f t="shared" si="0"/>
        <v>23367.339452379998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772.05592577999914</v>
      </c>
      <c r="C36" s="6">
        <f t="shared" si="2"/>
        <v>688.47579596999913</v>
      </c>
      <c r="D36" s="6">
        <f t="shared" si="2"/>
        <v>655.70501917000024</v>
      </c>
      <c r="E36" s="6">
        <f t="shared" si="2"/>
        <v>637.7972116200001</v>
      </c>
      <c r="F36" s="6">
        <f t="shared" si="2"/>
        <v>648.39648411000053</v>
      </c>
      <c r="G36" s="6">
        <f t="shared" si="2"/>
        <v>717.57546050000064</v>
      </c>
      <c r="H36" s="6">
        <f t="shared" si="2"/>
        <v>879.12115270999948</v>
      </c>
      <c r="I36" s="6">
        <f t="shared" si="2"/>
        <v>1136.42657396</v>
      </c>
      <c r="J36" s="6">
        <f t="shared" si="2"/>
        <v>1340.8242905300001</v>
      </c>
      <c r="K36" s="6">
        <f t="shared" si="2"/>
        <v>1418.5902434299996</v>
      </c>
      <c r="L36" s="6">
        <f t="shared" si="2"/>
        <v>1378.3289523100004</v>
      </c>
      <c r="M36" s="6">
        <f t="shared" si="2"/>
        <v>1389.7186391600005</v>
      </c>
      <c r="N36" s="6">
        <f t="shared" si="2"/>
        <v>1417.3067173399998</v>
      </c>
      <c r="O36" s="6">
        <f t="shared" si="2"/>
        <v>1431.5564871300003</v>
      </c>
      <c r="P36" s="6">
        <f t="shared" si="2"/>
        <v>1355.44259984</v>
      </c>
      <c r="Q36" s="6">
        <f t="shared" si="2"/>
        <v>1344.7735248399999</v>
      </c>
      <c r="R36" s="6">
        <f t="shared" si="2"/>
        <v>1341.4136297499997</v>
      </c>
      <c r="S36" s="6">
        <f t="shared" si="2"/>
        <v>1421.49387772</v>
      </c>
      <c r="T36" s="6">
        <f t="shared" si="2"/>
        <v>1476.0823793899997</v>
      </c>
      <c r="U36" s="6">
        <f t="shared" si="2"/>
        <v>1458.8928432700002</v>
      </c>
      <c r="V36" s="6">
        <f t="shared" si="2"/>
        <v>1434.4581542999999</v>
      </c>
      <c r="W36" s="6">
        <f t="shared" si="2"/>
        <v>1305.2140527500003</v>
      </c>
      <c r="X36" s="6">
        <f t="shared" si="2"/>
        <v>1107.9042609800003</v>
      </c>
      <c r="Y36" s="6">
        <f t="shared" si="2"/>
        <v>886.72147356999949</v>
      </c>
      <c r="Z36" s="6">
        <f t="shared" si="0"/>
        <v>27644.275750130004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593.06639378999967</v>
      </c>
      <c r="C37" s="6">
        <f t="shared" si="3"/>
        <v>540.28459752000026</v>
      </c>
      <c r="D37" s="6">
        <f t="shared" si="3"/>
        <v>513.61169674999996</v>
      </c>
      <c r="E37" s="6">
        <f t="shared" si="3"/>
        <v>508.18975167000053</v>
      </c>
      <c r="F37" s="6">
        <f t="shared" si="3"/>
        <v>514.79012580000062</v>
      </c>
      <c r="G37" s="6">
        <f t="shared" si="3"/>
        <v>565.62825607000036</v>
      </c>
      <c r="H37" s="6">
        <f t="shared" si="3"/>
        <v>673.96270980000008</v>
      </c>
      <c r="I37" s="6">
        <f t="shared" si="3"/>
        <v>855.68687271000022</v>
      </c>
      <c r="J37" s="6">
        <f t="shared" si="3"/>
        <v>971.73129272000017</v>
      </c>
      <c r="K37" s="6">
        <f t="shared" si="3"/>
        <v>1008.7541188599994</v>
      </c>
      <c r="L37" s="6">
        <f t="shared" si="3"/>
        <v>985.37020480999956</v>
      </c>
      <c r="M37" s="6">
        <f t="shared" si="3"/>
        <v>947.70154283000068</v>
      </c>
      <c r="N37" s="6">
        <f t="shared" si="3"/>
        <v>949.14648238000029</v>
      </c>
      <c r="O37" s="6">
        <f t="shared" si="3"/>
        <v>940.40695077000078</v>
      </c>
      <c r="P37" s="6">
        <f t="shared" si="3"/>
        <v>899.00049433999993</v>
      </c>
      <c r="Q37" s="6">
        <f t="shared" si="3"/>
        <v>878.6344634400009</v>
      </c>
      <c r="R37" s="6">
        <f t="shared" si="3"/>
        <v>910.02988241000003</v>
      </c>
      <c r="S37" s="6">
        <f t="shared" si="3"/>
        <v>1010.8408866700007</v>
      </c>
      <c r="T37" s="6">
        <f t="shared" si="3"/>
        <v>1151.6541852300006</v>
      </c>
      <c r="U37" s="6">
        <f t="shared" si="3"/>
        <v>1149.4871382899996</v>
      </c>
      <c r="V37" s="6">
        <f t="shared" si="3"/>
        <v>1126.7881141900007</v>
      </c>
      <c r="W37" s="6">
        <f t="shared" si="3"/>
        <v>1022.2610597399998</v>
      </c>
      <c r="X37" s="6">
        <f t="shared" si="3"/>
        <v>857.54387284000018</v>
      </c>
      <c r="Y37" s="6">
        <f t="shared" si="3"/>
        <v>704.90711368999985</v>
      </c>
      <c r="Z37" s="6">
        <f t="shared" si="0"/>
        <v>20279.478207319997</v>
      </c>
      <c r="AC37" s="2"/>
    </row>
    <row r="38" spans="1:30" x14ac:dyDescent="0.2">
      <c r="Y38" s="11" t="s">
        <v>0</v>
      </c>
      <c r="Z38" s="2" t="s">
        <v>0</v>
      </c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8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596.37761364000016</v>
      </c>
      <c r="C4" s="6">
        <v>541.76588703000004</v>
      </c>
      <c r="D4" s="6">
        <v>520.37304860000006</v>
      </c>
      <c r="E4" s="6">
        <v>509.50580075999994</v>
      </c>
      <c r="F4" s="6">
        <v>520.40450272999999</v>
      </c>
      <c r="G4" s="6">
        <v>593.7849772200002</v>
      </c>
      <c r="H4" s="6">
        <v>724.65190261999999</v>
      </c>
      <c r="I4" s="6">
        <v>954.11322629000074</v>
      </c>
      <c r="J4" s="6">
        <v>1046.8367425199997</v>
      </c>
      <c r="K4" s="6">
        <v>1038.1748630599996</v>
      </c>
      <c r="L4" s="6">
        <v>992.63395707999996</v>
      </c>
      <c r="M4" s="6">
        <v>961.17511824000007</v>
      </c>
      <c r="N4" s="6">
        <v>936.77233170999943</v>
      </c>
      <c r="O4" s="6">
        <v>928.28705397999988</v>
      </c>
      <c r="P4" s="6">
        <v>920.32952959999955</v>
      </c>
      <c r="Q4" s="6">
        <v>903.75762526999972</v>
      </c>
      <c r="R4" s="6">
        <v>913.98942112000123</v>
      </c>
      <c r="S4" s="6">
        <v>1008.1783907699994</v>
      </c>
      <c r="T4" s="6">
        <v>1140.6116773999997</v>
      </c>
      <c r="U4" s="6">
        <v>1136.6956403099996</v>
      </c>
      <c r="V4" s="6">
        <v>1121.5188495700008</v>
      </c>
      <c r="W4" s="6">
        <v>1001.2957914799999</v>
      </c>
      <c r="X4" s="6">
        <v>827.35852015000023</v>
      </c>
      <c r="Y4" s="6">
        <v>649.63872304000006</v>
      </c>
      <c r="Z4" s="6">
        <f t="shared" ref="Z4:Z37" si="0">SUM(B4:Y4)</f>
        <v>20488.231194190001</v>
      </c>
    </row>
    <row r="5" spans="1:26" x14ac:dyDescent="0.2">
      <c r="A5" s="5">
        <v>2</v>
      </c>
      <c r="B5" s="6">
        <v>547.21969328000012</v>
      </c>
      <c r="C5" s="6">
        <v>505.86043372000023</v>
      </c>
      <c r="D5" s="6">
        <v>483.69455246999996</v>
      </c>
      <c r="E5" s="6">
        <v>479.69618962000015</v>
      </c>
      <c r="F5" s="6">
        <v>491.97945139000012</v>
      </c>
      <c r="G5" s="6">
        <v>559.6226998799998</v>
      </c>
      <c r="H5" s="6">
        <v>733.65922836999994</v>
      </c>
      <c r="I5" s="6">
        <v>966.35929618999944</v>
      </c>
      <c r="J5" s="6">
        <v>1041.0401650000003</v>
      </c>
      <c r="K5" s="6">
        <v>1018.7187803400004</v>
      </c>
      <c r="L5" s="6">
        <v>970.00609275000033</v>
      </c>
      <c r="M5" s="6">
        <v>942.86439536</v>
      </c>
      <c r="N5" s="6">
        <v>921.25666184999966</v>
      </c>
      <c r="O5" s="6">
        <v>922.56722634999949</v>
      </c>
      <c r="P5" s="6">
        <v>911.46849661000056</v>
      </c>
      <c r="Q5" s="6">
        <v>898.63183481000067</v>
      </c>
      <c r="R5" s="6">
        <v>908.81203649000031</v>
      </c>
      <c r="S5" s="6">
        <v>1018.9764532699999</v>
      </c>
      <c r="T5" s="6">
        <v>1158.7790071300001</v>
      </c>
      <c r="U5" s="6">
        <v>1162.0008578799998</v>
      </c>
      <c r="V5" s="6">
        <v>1138.9207455499995</v>
      </c>
      <c r="W5" s="6">
        <v>1016.8693738299993</v>
      </c>
      <c r="X5" s="6">
        <v>840.50175422999996</v>
      </c>
      <c r="Y5" s="6">
        <v>658.55859121999981</v>
      </c>
      <c r="Z5" s="6">
        <f t="shared" si="0"/>
        <v>20298.064017590004</v>
      </c>
    </row>
    <row r="6" spans="1:26" x14ac:dyDescent="0.2">
      <c r="A6" s="5">
        <v>3</v>
      </c>
      <c r="B6" s="6">
        <v>560.24774083000011</v>
      </c>
      <c r="C6" s="6">
        <v>510.99881564999998</v>
      </c>
      <c r="D6" s="6">
        <v>490.70369237000006</v>
      </c>
      <c r="E6" s="6">
        <v>486.82863060999983</v>
      </c>
      <c r="F6" s="6">
        <v>497.96095799</v>
      </c>
      <c r="G6" s="6">
        <v>569.23297245000003</v>
      </c>
      <c r="H6" s="6">
        <v>757.69018786999959</v>
      </c>
      <c r="I6" s="6">
        <v>990.10475354000016</v>
      </c>
      <c r="J6" s="6">
        <v>1067.11350567</v>
      </c>
      <c r="K6" s="6">
        <v>1034.6428411299999</v>
      </c>
      <c r="L6" s="6">
        <v>983.95459538999978</v>
      </c>
      <c r="M6" s="6">
        <v>956.87334275999933</v>
      </c>
      <c r="N6" s="6">
        <v>938.9993618000002</v>
      </c>
      <c r="O6" s="6">
        <v>934.66438393000055</v>
      </c>
      <c r="P6" s="6">
        <v>927.55806971999948</v>
      </c>
      <c r="Q6" s="6">
        <v>914.84340034999991</v>
      </c>
      <c r="R6" s="6">
        <v>921.93532599000002</v>
      </c>
      <c r="S6" s="6">
        <v>1021.5287129699996</v>
      </c>
      <c r="T6" s="6">
        <v>1170.4484485999997</v>
      </c>
      <c r="U6" s="6">
        <v>1184.3723546999991</v>
      </c>
      <c r="V6" s="6">
        <v>1165.4652245700004</v>
      </c>
      <c r="W6" s="6">
        <v>1044.2055477600002</v>
      </c>
      <c r="X6" s="6">
        <v>845.75912842999969</v>
      </c>
      <c r="Y6" s="6">
        <v>670.48913567999989</v>
      </c>
      <c r="Z6" s="6">
        <f t="shared" si="0"/>
        <v>20646.621130760002</v>
      </c>
    </row>
    <row r="7" spans="1:26" x14ac:dyDescent="0.2">
      <c r="A7" s="5">
        <v>4</v>
      </c>
      <c r="B7" s="6">
        <v>569.60788313999967</v>
      </c>
      <c r="C7" s="6">
        <v>518.68639538999992</v>
      </c>
      <c r="D7" s="6">
        <v>496.55461972000018</v>
      </c>
      <c r="E7" s="6">
        <v>487.24559743000003</v>
      </c>
      <c r="F7" s="6">
        <v>503.21357680000006</v>
      </c>
      <c r="G7" s="6">
        <v>571.43491063999988</v>
      </c>
      <c r="H7" s="6">
        <v>761.53703215999997</v>
      </c>
      <c r="I7" s="6">
        <v>989.45840429000009</v>
      </c>
      <c r="J7" s="6">
        <v>1051.5206276899999</v>
      </c>
      <c r="K7" s="6">
        <v>1034.2550257300004</v>
      </c>
      <c r="L7" s="6">
        <v>982.70727573000022</v>
      </c>
      <c r="M7" s="6">
        <v>955.70094594000034</v>
      </c>
      <c r="N7" s="6">
        <v>938.80226667999989</v>
      </c>
      <c r="O7" s="6">
        <v>934.51289124000016</v>
      </c>
      <c r="P7" s="6">
        <v>922.17260452999972</v>
      </c>
      <c r="Q7" s="6">
        <v>898.40019592000021</v>
      </c>
      <c r="R7" s="6">
        <v>914.49033318000056</v>
      </c>
      <c r="S7" s="6">
        <v>978.62719154999922</v>
      </c>
      <c r="T7" s="6">
        <v>1120.9564937</v>
      </c>
      <c r="U7" s="6">
        <v>1134.2220261600005</v>
      </c>
      <c r="V7" s="6">
        <v>1118.8280465200005</v>
      </c>
      <c r="W7" s="6">
        <v>998.95274860000052</v>
      </c>
      <c r="X7" s="6">
        <v>847.48218853999947</v>
      </c>
      <c r="Y7" s="6">
        <v>666.5306172600001</v>
      </c>
      <c r="Z7" s="6">
        <f t="shared" si="0"/>
        <v>20395.899898539999</v>
      </c>
    </row>
    <row r="8" spans="1:26" x14ac:dyDescent="0.2">
      <c r="A8" s="5">
        <v>5</v>
      </c>
      <c r="B8" s="6">
        <v>567.22539497999992</v>
      </c>
      <c r="C8" s="6">
        <v>516.12286464000022</v>
      </c>
      <c r="D8" s="6">
        <v>496.72789493000005</v>
      </c>
      <c r="E8" s="6">
        <v>491.25656411000028</v>
      </c>
      <c r="F8" s="6">
        <v>503.47471733999981</v>
      </c>
      <c r="G8" s="6">
        <v>573.45265420999988</v>
      </c>
      <c r="H8" s="6">
        <v>756.24828721999995</v>
      </c>
      <c r="I8" s="6">
        <v>974.92182564999996</v>
      </c>
      <c r="J8" s="6">
        <v>1030.1298907600003</v>
      </c>
      <c r="K8" s="6">
        <v>1015.9201651699998</v>
      </c>
      <c r="L8" s="6">
        <v>982.4280543699997</v>
      </c>
      <c r="M8" s="6">
        <v>972.17932625000026</v>
      </c>
      <c r="N8" s="6">
        <v>967.41464326999994</v>
      </c>
      <c r="O8" s="6">
        <v>966.74005492999981</v>
      </c>
      <c r="P8" s="6">
        <v>957.23473611999952</v>
      </c>
      <c r="Q8" s="6">
        <v>950.79340166999918</v>
      </c>
      <c r="R8" s="6">
        <v>967.81183449999912</v>
      </c>
      <c r="S8" s="6">
        <v>1047.8604040699993</v>
      </c>
      <c r="T8" s="6">
        <v>1149.5367059700002</v>
      </c>
      <c r="U8" s="6">
        <v>1143.7152360599998</v>
      </c>
      <c r="V8" s="6">
        <v>1122.8510140099997</v>
      </c>
      <c r="W8" s="6">
        <v>1001.4785220199998</v>
      </c>
      <c r="X8" s="6">
        <v>831.59471561000032</v>
      </c>
      <c r="Y8" s="6">
        <v>662.75111070000025</v>
      </c>
      <c r="Z8" s="6">
        <f t="shared" si="0"/>
        <v>20649.870018559996</v>
      </c>
    </row>
    <row r="9" spans="1:26" x14ac:dyDescent="0.2">
      <c r="A9" s="5">
        <v>6</v>
      </c>
      <c r="B9" s="6">
        <v>559.84258353999962</v>
      </c>
      <c r="C9" s="6">
        <v>509.28351188000022</v>
      </c>
      <c r="D9" s="6">
        <v>487.08078961000024</v>
      </c>
      <c r="E9" s="6">
        <v>482.28982673000007</v>
      </c>
      <c r="F9" s="6">
        <v>491.28602790000019</v>
      </c>
      <c r="G9" s="6">
        <v>548.65299796999977</v>
      </c>
      <c r="H9" s="6">
        <v>682.12732323</v>
      </c>
      <c r="I9" s="6">
        <v>876.0786092000003</v>
      </c>
      <c r="J9" s="6">
        <v>1016.5730091599995</v>
      </c>
      <c r="K9" s="6">
        <v>1047.7186877600006</v>
      </c>
      <c r="L9" s="6">
        <v>1036.7327046</v>
      </c>
      <c r="M9" s="6">
        <v>1016.5037252400002</v>
      </c>
      <c r="N9" s="6">
        <v>1007.0556847400001</v>
      </c>
      <c r="O9" s="6">
        <v>1009.6945460199995</v>
      </c>
      <c r="P9" s="6">
        <v>987.88152695999997</v>
      </c>
      <c r="Q9" s="6">
        <v>961.58245993000014</v>
      </c>
      <c r="R9" s="6">
        <v>966.95320836999963</v>
      </c>
      <c r="S9" s="6">
        <v>1043.01534214</v>
      </c>
      <c r="T9" s="6">
        <v>1164.4663111200002</v>
      </c>
      <c r="U9" s="6">
        <v>1170.7489482500005</v>
      </c>
      <c r="V9" s="6">
        <v>1139.5482458999995</v>
      </c>
      <c r="W9" s="6">
        <v>1024.6197491800001</v>
      </c>
      <c r="X9" s="6">
        <v>858.56056346000014</v>
      </c>
      <c r="Y9" s="6">
        <v>709.22817683999972</v>
      </c>
      <c r="Z9" s="6">
        <f t="shared" si="0"/>
        <v>20797.524559729998</v>
      </c>
    </row>
    <row r="10" spans="1:26" x14ac:dyDescent="0.2">
      <c r="A10" s="5">
        <v>7</v>
      </c>
      <c r="B10" s="6">
        <v>591.80187546000047</v>
      </c>
      <c r="C10" s="6">
        <v>528.78196116000004</v>
      </c>
      <c r="D10" s="6">
        <v>496.0389694299999</v>
      </c>
      <c r="E10" s="6">
        <v>483.08151446000022</v>
      </c>
      <c r="F10" s="6">
        <v>490.64791654000015</v>
      </c>
      <c r="G10" s="6">
        <v>544.12817629000006</v>
      </c>
      <c r="H10" s="6">
        <v>676.4777660200001</v>
      </c>
      <c r="I10" s="6">
        <v>864.14333946000056</v>
      </c>
      <c r="J10" s="6">
        <v>994.63538366000034</v>
      </c>
      <c r="K10" s="6">
        <v>1016.124932030001</v>
      </c>
      <c r="L10" s="6">
        <v>983.70191671999999</v>
      </c>
      <c r="M10" s="6">
        <v>952.23344016999977</v>
      </c>
      <c r="N10" s="6">
        <v>944.08338576000074</v>
      </c>
      <c r="O10" s="6">
        <v>935.69391979000011</v>
      </c>
      <c r="P10" s="6">
        <v>924.72521477000021</v>
      </c>
      <c r="Q10" s="6">
        <v>909.54105141000014</v>
      </c>
      <c r="R10" s="6">
        <v>939.77207551000015</v>
      </c>
      <c r="S10" s="6">
        <v>1052.1794642200005</v>
      </c>
      <c r="T10" s="6">
        <v>1200.2422573700003</v>
      </c>
      <c r="U10" s="6">
        <v>1232.9684675699998</v>
      </c>
      <c r="V10" s="6">
        <v>1205.5051857999993</v>
      </c>
      <c r="W10" s="6">
        <v>1072.85459917</v>
      </c>
      <c r="X10" s="6">
        <v>896.04548461999946</v>
      </c>
      <c r="Y10" s="6">
        <v>739.08300367000015</v>
      </c>
      <c r="Z10" s="6">
        <f t="shared" si="0"/>
        <v>20674.491301060007</v>
      </c>
    </row>
    <row r="11" spans="1:26" x14ac:dyDescent="0.2">
      <c r="A11" s="5">
        <v>8</v>
      </c>
      <c r="B11" s="6">
        <v>590.96938961000012</v>
      </c>
      <c r="C11" s="6">
        <v>528.79929404999996</v>
      </c>
      <c r="D11" s="6">
        <v>502.06590969999991</v>
      </c>
      <c r="E11" s="6">
        <v>494.81918562999982</v>
      </c>
      <c r="F11" s="6">
        <v>507.16584107999995</v>
      </c>
      <c r="G11" s="6">
        <v>575.03560857000025</v>
      </c>
      <c r="H11" s="6">
        <v>763.96523871999977</v>
      </c>
      <c r="I11" s="6">
        <v>1010.0485117100005</v>
      </c>
      <c r="J11" s="6">
        <v>1108.86326306</v>
      </c>
      <c r="K11" s="6">
        <v>1141.7144329299995</v>
      </c>
      <c r="L11" s="6">
        <v>1114.3723402800006</v>
      </c>
      <c r="M11" s="6">
        <v>1086.1378297699998</v>
      </c>
      <c r="N11" s="6">
        <v>1081.2996391100005</v>
      </c>
      <c r="O11" s="6">
        <v>1085.6429121900003</v>
      </c>
      <c r="P11" s="6">
        <v>1073.7416871599996</v>
      </c>
      <c r="Q11" s="6">
        <v>1062.0945479100003</v>
      </c>
      <c r="R11" s="6">
        <v>1061.7639741599992</v>
      </c>
      <c r="S11" s="6">
        <v>1117.4533130100003</v>
      </c>
      <c r="T11" s="6">
        <v>1200.2096322199993</v>
      </c>
      <c r="U11" s="6">
        <v>1199.9330236599999</v>
      </c>
      <c r="V11" s="6">
        <v>1179.0723607800003</v>
      </c>
      <c r="W11" s="6">
        <v>1061.0796269699999</v>
      </c>
      <c r="X11" s="6">
        <v>881.28505400000006</v>
      </c>
      <c r="Y11" s="6">
        <v>706.42848933000005</v>
      </c>
      <c r="Z11" s="6">
        <f t="shared" si="0"/>
        <v>22133.961105609997</v>
      </c>
    </row>
    <row r="12" spans="1:26" x14ac:dyDescent="0.2">
      <c r="A12" s="5">
        <v>9</v>
      </c>
      <c r="B12" s="6">
        <v>591.59575086000018</v>
      </c>
      <c r="C12" s="6">
        <v>536.19349427999987</v>
      </c>
      <c r="D12" s="6">
        <v>505.94567513000015</v>
      </c>
      <c r="E12" s="6">
        <v>500.13520496000007</v>
      </c>
      <c r="F12" s="6">
        <v>513.94034769000007</v>
      </c>
      <c r="G12" s="6">
        <v>578.57934501000011</v>
      </c>
      <c r="H12" s="6">
        <v>753.94345162000047</v>
      </c>
      <c r="I12" s="6">
        <v>980.53310138000018</v>
      </c>
      <c r="J12" s="6">
        <v>1091.4568619700003</v>
      </c>
      <c r="K12" s="6">
        <v>1102.63705564</v>
      </c>
      <c r="L12" s="6">
        <v>1060.8712917100006</v>
      </c>
      <c r="M12" s="6">
        <v>1030.6907339199995</v>
      </c>
      <c r="N12" s="6">
        <v>1002.11987507</v>
      </c>
      <c r="O12" s="6">
        <v>997.47294160999979</v>
      </c>
      <c r="P12" s="6">
        <v>993.66626439000026</v>
      </c>
      <c r="Q12" s="6">
        <v>980.22655917999964</v>
      </c>
      <c r="R12" s="6">
        <v>982.94353397999964</v>
      </c>
      <c r="S12" s="6">
        <v>1059.6249194900006</v>
      </c>
      <c r="T12" s="6">
        <v>1176.2412773400001</v>
      </c>
      <c r="U12" s="6">
        <v>1185.323864989999</v>
      </c>
      <c r="V12" s="6">
        <v>1170.1906169900008</v>
      </c>
      <c r="W12" s="6">
        <v>1045.5896597999993</v>
      </c>
      <c r="X12" s="6">
        <v>881.49249589999931</v>
      </c>
      <c r="Y12" s="6">
        <v>709.62302831999966</v>
      </c>
      <c r="Z12" s="6">
        <f t="shared" si="0"/>
        <v>21431.037351229996</v>
      </c>
    </row>
    <row r="13" spans="1:26" x14ac:dyDescent="0.2">
      <c r="A13" s="5">
        <v>10</v>
      </c>
      <c r="B13" s="6">
        <v>588.78509047000011</v>
      </c>
      <c r="C13" s="6">
        <v>535.86452530999986</v>
      </c>
      <c r="D13" s="6">
        <v>516.55717429999982</v>
      </c>
      <c r="E13" s="6">
        <v>511.29188905000024</v>
      </c>
      <c r="F13" s="6">
        <v>518.13672492000001</v>
      </c>
      <c r="G13" s="6">
        <v>574.92424740999991</v>
      </c>
      <c r="H13" s="6">
        <v>717.11817896000048</v>
      </c>
      <c r="I13" s="6">
        <v>955.34825799000009</v>
      </c>
      <c r="J13" s="6">
        <v>1095.7802282100001</v>
      </c>
      <c r="K13" s="6">
        <v>1159.1398932900011</v>
      </c>
      <c r="L13" s="6">
        <v>1182.0458155700005</v>
      </c>
      <c r="M13" s="6">
        <v>1179.0528375299991</v>
      </c>
      <c r="N13" s="6">
        <v>1179.3483369599994</v>
      </c>
      <c r="O13" s="6">
        <v>1174.6168341400003</v>
      </c>
      <c r="P13" s="6">
        <v>1148.4135909500003</v>
      </c>
      <c r="Q13" s="6">
        <v>1122.0819777700008</v>
      </c>
      <c r="R13" s="6">
        <v>1117.7806741300003</v>
      </c>
      <c r="S13" s="6">
        <v>1168.3529425099998</v>
      </c>
      <c r="T13" s="6">
        <v>1252.6057257399998</v>
      </c>
      <c r="U13" s="6">
        <v>1239.7764799399999</v>
      </c>
      <c r="V13" s="6">
        <v>1209.2954182900005</v>
      </c>
      <c r="W13" s="6">
        <v>1081.3168978400004</v>
      </c>
      <c r="X13" s="6">
        <v>905.47267486999999</v>
      </c>
      <c r="Y13" s="6">
        <v>719.92423989999975</v>
      </c>
      <c r="Z13" s="6">
        <f t="shared" si="0"/>
        <v>22853.030656049999</v>
      </c>
    </row>
    <row r="14" spans="1:26" x14ac:dyDescent="0.2">
      <c r="A14" s="5">
        <v>11</v>
      </c>
      <c r="B14" s="6">
        <v>602.73219623999967</v>
      </c>
      <c r="C14" s="6">
        <v>550.97745615999997</v>
      </c>
      <c r="D14" s="6">
        <v>529.19025353999996</v>
      </c>
      <c r="E14" s="6">
        <v>524.93602741999996</v>
      </c>
      <c r="F14" s="6">
        <v>532.13525628999957</v>
      </c>
      <c r="G14" s="6">
        <v>595.48169176000033</v>
      </c>
      <c r="H14" s="6">
        <v>793.10688414999959</v>
      </c>
      <c r="I14" s="6">
        <v>1032.2757025300002</v>
      </c>
      <c r="J14" s="6">
        <v>1130.0738897099998</v>
      </c>
      <c r="K14" s="6">
        <v>1142.1629882800005</v>
      </c>
      <c r="L14" s="6">
        <v>1107.5381636800003</v>
      </c>
      <c r="M14" s="6">
        <v>1073.7226794700002</v>
      </c>
      <c r="N14" s="6">
        <v>1047.5094680400002</v>
      </c>
      <c r="O14" s="6">
        <v>1038.5985630300002</v>
      </c>
      <c r="P14" s="6">
        <v>1026.5823813799998</v>
      </c>
      <c r="Q14" s="6">
        <v>1012.40780814</v>
      </c>
      <c r="R14" s="6">
        <v>1017.0246667499997</v>
      </c>
      <c r="S14" s="6">
        <v>1127.1008818099999</v>
      </c>
      <c r="T14" s="6">
        <v>1270.1862481499993</v>
      </c>
      <c r="U14" s="6">
        <v>1278.2976281199999</v>
      </c>
      <c r="V14" s="6">
        <v>1258.6972580899992</v>
      </c>
      <c r="W14" s="6">
        <v>1134.2882891400004</v>
      </c>
      <c r="X14" s="6">
        <v>930.51088019999986</v>
      </c>
      <c r="Y14" s="6">
        <v>739.46646088999989</v>
      </c>
      <c r="Z14" s="6">
        <f t="shared" si="0"/>
        <v>22495.003722969999</v>
      </c>
    </row>
    <row r="15" spans="1:26" x14ac:dyDescent="0.2">
      <c r="A15" s="5">
        <v>12</v>
      </c>
      <c r="B15" s="6">
        <v>618.88378261999992</v>
      </c>
      <c r="C15" s="6">
        <v>560.19298494999998</v>
      </c>
      <c r="D15" s="6">
        <v>530.34920090999981</v>
      </c>
      <c r="E15" s="6">
        <v>525.96631883999999</v>
      </c>
      <c r="F15" s="6">
        <v>538.42373620999967</v>
      </c>
      <c r="G15" s="6">
        <v>609.05697267000028</v>
      </c>
      <c r="H15" s="6">
        <v>796.17487594999989</v>
      </c>
      <c r="I15" s="6">
        <v>1046.4460622100007</v>
      </c>
      <c r="J15" s="6">
        <v>1138.2047933500003</v>
      </c>
      <c r="K15" s="6">
        <v>1142.7800926499995</v>
      </c>
      <c r="L15" s="6">
        <v>1108.0834715899991</v>
      </c>
      <c r="M15" s="6">
        <v>1078.12454245</v>
      </c>
      <c r="N15" s="6">
        <v>1049.4714178700001</v>
      </c>
      <c r="O15" s="6">
        <v>1035.2834788600001</v>
      </c>
      <c r="P15" s="6">
        <v>1016.0403527799997</v>
      </c>
      <c r="Q15" s="6">
        <v>1008.34865719</v>
      </c>
      <c r="R15" s="6">
        <v>1022.6655646400005</v>
      </c>
      <c r="S15" s="6">
        <v>1091.7080319900001</v>
      </c>
      <c r="T15" s="6">
        <v>1212.18578819</v>
      </c>
      <c r="U15" s="6">
        <v>1218.8469682099999</v>
      </c>
      <c r="V15" s="6">
        <v>1193.4151311800001</v>
      </c>
      <c r="W15" s="6">
        <v>1078.3770534400003</v>
      </c>
      <c r="X15" s="6">
        <v>885.39336549999985</v>
      </c>
      <c r="Y15" s="6">
        <v>715.6643269900004</v>
      </c>
      <c r="Z15" s="6">
        <f t="shared" si="0"/>
        <v>22220.086971239998</v>
      </c>
    </row>
    <row r="16" spans="1:26" x14ac:dyDescent="0.2">
      <c r="A16" s="5">
        <v>13</v>
      </c>
      <c r="B16" s="6">
        <v>604.00913742000034</v>
      </c>
      <c r="C16" s="6">
        <v>548.16780193999989</v>
      </c>
      <c r="D16" s="6">
        <v>523.67279627000016</v>
      </c>
      <c r="E16" s="6">
        <v>516.79203278999978</v>
      </c>
      <c r="F16" s="6">
        <v>528.71789920999947</v>
      </c>
      <c r="G16" s="6">
        <v>590.45377414999996</v>
      </c>
      <c r="H16" s="6">
        <v>731.35492987999987</v>
      </c>
      <c r="I16" s="6">
        <v>926.43897677999973</v>
      </c>
      <c r="J16" s="6">
        <v>1073.2388884399998</v>
      </c>
      <c r="K16" s="6">
        <v>1130.0414433600008</v>
      </c>
      <c r="L16" s="6">
        <v>1150.5802829800002</v>
      </c>
      <c r="M16" s="6">
        <v>1140.0796746699996</v>
      </c>
      <c r="N16" s="6">
        <v>1129.5634187899996</v>
      </c>
      <c r="O16" s="6">
        <v>1111.3917709900002</v>
      </c>
      <c r="P16" s="6">
        <v>1088.78572775</v>
      </c>
      <c r="Q16" s="6">
        <v>1055.4085137399995</v>
      </c>
      <c r="R16" s="6">
        <v>1046.6492916399993</v>
      </c>
      <c r="S16" s="6">
        <v>1096.2923266799992</v>
      </c>
      <c r="T16" s="6">
        <v>1219.2286308399996</v>
      </c>
      <c r="U16" s="6">
        <v>1229.21408086</v>
      </c>
      <c r="V16" s="6">
        <v>1205.2075096099993</v>
      </c>
      <c r="W16" s="6">
        <v>1085.98050158</v>
      </c>
      <c r="X16" s="6">
        <v>924.40819051999983</v>
      </c>
      <c r="Y16" s="6">
        <v>741.40249711999991</v>
      </c>
      <c r="Z16" s="6">
        <f t="shared" si="0"/>
        <v>22397.080098009999</v>
      </c>
    </row>
    <row r="17" spans="1:26" x14ac:dyDescent="0.2">
      <c r="A17" s="5">
        <v>14</v>
      </c>
      <c r="B17" s="6">
        <v>611.27268995999998</v>
      </c>
      <c r="C17" s="6">
        <v>547.33562242999983</v>
      </c>
      <c r="D17" s="6">
        <v>515.42919073000007</v>
      </c>
      <c r="E17" s="6">
        <v>509.62419588000006</v>
      </c>
      <c r="F17" s="6">
        <v>516.9190132199999</v>
      </c>
      <c r="G17" s="6">
        <v>567.23101409000014</v>
      </c>
      <c r="H17" s="6">
        <v>692.91454844000009</v>
      </c>
      <c r="I17" s="6">
        <v>860.87559349999981</v>
      </c>
      <c r="J17" s="6">
        <v>998.74049090000005</v>
      </c>
      <c r="K17" s="6">
        <v>1029.3059834300002</v>
      </c>
      <c r="L17" s="6">
        <v>1006.38359593</v>
      </c>
      <c r="M17" s="6">
        <v>983.26582728000039</v>
      </c>
      <c r="N17" s="6">
        <v>966.66911506999941</v>
      </c>
      <c r="O17" s="6">
        <v>945.95356894999952</v>
      </c>
      <c r="P17" s="6">
        <v>909.25806889999956</v>
      </c>
      <c r="Q17" s="6">
        <v>893.96282317999987</v>
      </c>
      <c r="R17" s="6">
        <v>906.93970181999953</v>
      </c>
      <c r="S17" s="6">
        <v>969.69827987999975</v>
      </c>
      <c r="T17" s="6">
        <v>1100.0624330300006</v>
      </c>
      <c r="U17" s="6">
        <v>1127.2084785200002</v>
      </c>
      <c r="V17" s="6">
        <v>1103.2469399999995</v>
      </c>
      <c r="W17" s="6">
        <v>989.19014704000028</v>
      </c>
      <c r="X17" s="6">
        <v>819.88070395</v>
      </c>
      <c r="Y17" s="6">
        <v>677.96009672999992</v>
      </c>
      <c r="Z17" s="6">
        <f t="shared" si="0"/>
        <v>20249.328122859995</v>
      </c>
    </row>
    <row r="18" spans="1:26" x14ac:dyDescent="0.2">
      <c r="A18" s="5">
        <v>15</v>
      </c>
      <c r="B18" s="6">
        <v>562.4687166199999</v>
      </c>
      <c r="C18" s="6">
        <v>512.90474133000009</v>
      </c>
      <c r="D18" s="6">
        <v>493.15362063000003</v>
      </c>
      <c r="E18" s="6">
        <v>491.52260204999999</v>
      </c>
      <c r="F18" s="6">
        <v>503.9002095699999</v>
      </c>
      <c r="G18" s="6">
        <v>554.80348872999991</v>
      </c>
      <c r="H18" s="6">
        <v>672.40646398000035</v>
      </c>
      <c r="I18" s="6">
        <v>863.26265369999965</v>
      </c>
      <c r="J18" s="6">
        <v>1036.7917840599994</v>
      </c>
      <c r="K18" s="6">
        <v>1123.4217019499999</v>
      </c>
      <c r="L18" s="6">
        <v>1176.6541453699999</v>
      </c>
      <c r="M18" s="6">
        <v>1182.8275125499999</v>
      </c>
      <c r="N18" s="6">
        <v>1192.2481656100003</v>
      </c>
      <c r="O18" s="6">
        <v>1202.9152912400002</v>
      </c>
      <c r="P18" s="6">
        <v>1197.6238981399997</v>
      </c>
      <c r="Q18" s="6">
        <v>1157.9025842399999</v>
      </c>
      <c r="R18" s="6">
        <v>1141.9146859500006</v>
      </c>
      <c r="S18" s="6">
        <v>1192.3366777000001</v>
      </c>
      <c r="T18" s="6">
        <v>1264.0105466899995</v>
      </c>
      <c r="U18" s="6">
        <v>1254.9274556100004</v>
      </c>
      <c r="V18" s="6">
        <v>1218.1187201599989</v>
      </c>
      <c r="W18" s="6">
        <v>1097.0560883399994</v>
      </c>
      <c r="X18" s="6">
        <v>924.48882352999976</v>
      </c>
      <c r="Y18" s="6">
        <v>733.78880623000009</v>
      </c>
      <c r="Z18" s="6">
        <f t="shared" si="0"/>
        <v>22751.449383980002</v>
      </c>
    </row>
    <row r="19" spans="1:26" x14ac:dyDescent="0.2">
      <c r="A19" s="5">
        <v>16</v>
      </c>
      <c r="B19" s="6">
        <v>612.24709982000002</v>
      </c>
      <c r="C19" s="6">
        <v>551.58553608</v>
      </c>
      <c r="D19" s="6">
        <v>525.52790722999998</v>
      </c>
      <c r="E19" s="6">
        <v>517.08769860999985</v>
      </c>
      <c r="F19" s="6">
        <v>527.99981582000009</v>
      </c>
      <c r="G19" s="6">
        <v>593.67273275000025</v>
      </c>
      <c r="H19" s="6">
        <v>781.94593232000034</v>
      </c>
      <c r="I19" s="6">
        <v>1018.2608179600001</v>
      </c>
      <c r="J19" s="6">
        <v>1139.1213225400006</v>
      </c>
      <c r="K19" s="6">
        <v>1154.29182345</v>
      </c>
      <c r="L19" s="6">
        <v>1126.4815251300001</v>
      </c>
      <c r="M19" s="6">
        <v>1088.0255813999997</v>
      </c>
      <c r="N19" s="6">
        <v>1085.2851905399998</v>
      </c>
      <c r="O19" s="6">
        <v>1089.16278483</v>
      </c>
      <c r="P19" s="6">
        <v>1087.6886396099999</v>
      </c>
      <c r="Q19" s="6">
        <v>1078.4911497400001</v>
      </c>
      <c r="R19" s="6">
        <v>1078.0445400100007</v>
      </c>
      <c r="S19" s="6">
        <v>1128.6443064</v>
      </c>
      <c r="T19" s="6">
        <v>1243.9256290800006</v>
      </c>
      <c r="U19" s="6">
        <v>1255.3055028500003</v>
      </c>
      <c r="V19" s="6">
        <v>1236.7539823100001</v>
      </c>
      <c r="W19" s="6">
        <v>1112.5499514699995</v>
      </c>
      <c r="X19" s="6">
        <v>935.45056357999977</v>
      </c>
      <c r="Y19" s="6">
        <v>733.35844470999962</v>
      </c>
      <c r="Z19" s="6">
        <f t="shared" si="0"/>
        <v>22700.90847824001</v>
      </c>
    </row>
    <row r="20" spans="1:26" x14ac:dyDescent="0.2">
      <c r="A20" s="5">
        <v>17</v>
      </c>
      <c r="B20" s="6">
        <v>606.61149309999996</v>
      </c>
      <c r="C20" s="6">
        <v>544.31272629999978</v>
      </c>
      <c r="D20" s="6">
        <v>518.70254861000001</v>
      </c>
      <c r="E20" s="6">
        <v>507.24431809999993</v>
      </c>
      <c r="F20" s="6">
        <v>521.63936681999985</v>
      </c>
      <c r="G20" s="6">
        <v>601.07607925000002</v>
      </c>
      <c r="H20" s="6">
        <v>793.1110146099993</v>
      </c>
      <c r="I20" s="6">
        <v>1022.4633780299998</v>
      </c>
      <c r="J20" s="6">
        <v>1121.5280523499996</v>
      </c>
      <c r="K20" s="6">
        <v>1105.5454645900002</v>
      </c>
      <c r="L20" s="6">
        <v>1077.6072949400004</v>
      </c>
      <c r="M20" s="6">
        <v>1072.3630925600005</v>
      </c>
      <c r="N20" s="6">
        <v>1067.8639969299998</v>
      </c>
      <c r="O20" s="6">
        <v>1086.2156894799996</v>
      </c>
      <c r="P20" s="6">
        <v>1100.1382609799998</v>
      </c>
      <c r="Q20" s="6">
        <v>1107.8469917799998</v>
      </c>
      <c r="R20" s="6">
        <v>1107.5126216199997</v>
      </c>
      <c r="S20" s="6">
        <v>1155.6624358300003</v>
      </c>
      <c r="T20" s="6">
        <v>1271.9158009200005</v>
      </c>
      <c r="U20" s="6">
        <v>1290.40667988</v>
      </c>
      <c r="V20" s="6">
        <v>1276.5456329200001</v>
      </c>
      <c r="W20" s="6">
        <v>1148.0039387299996</v>
      </c>
      <c r="X20" s="6">
        <v>952.60561900000062</v>
      </c>
      <c r="Y20" s="6">
        <v>755.45806216999927</v>
      </c>
      <c r="Z20" s="6">
        <f t="shared" si="0"/>
        <v>22812.380559500001</v>
      </c>
    </row>
    <row r="21" spans="1:26" x14ac:dyDescent="0.2">
      <c r="A21" s="5">
        <v>18</v>
      </c>
      <c r="B21" s="6">
        <v>621.9413615200001</v>
      </c>
      <c r="C21" s="6">
        <v>559.95499558000006</v>
      </c>
      <c r="D21" s="6">
        <v>535.70854158999987</v>
      </c>
      <c r="E21" s="6">
        <v>527.93056043000013</v>
      </c>
      <c r="F21" s="6">
        <v>542.68346862000021</v>
      </c>
      <c r="G21" s="6">
        <v>615.02973914000006</v>
      </c>
      <c r="H21" s="6">
        <v>819.77893348000043</v>
      </c>
      <c r="I21" s="6">
        <v>1042.6974916700003</v>
      </c>
      <c r="J21" s="6">
        <v>1125.2165128100005</v>
      </c>
      <c r="K21" s="6">
        <v>1127.6123933000001</v>
      </c>
      <c r="L21" s="6">
        <v>1092.6569012499992</v>
      </c>
      <c r="M21" s="6">
        <v>1082.6471378499994</v>
      </c>
      <c r="N21" s="6">
        <v>1113.1498999900002</v>
      </c>
      <c r="O21" s="6">
        <v>1124.9153454900002</v>
      </c>
      <c r="P21" s="6">
        <v>1108.7907059899997</v>
      </c>
      <c r="Q21" s="6">
        <v>1088.4607856699995</v>
      </c>
      <c r="R21" s="6">
        <v>1091.4479159200002</v>
      </c>
      <c r="S21" s="6">
        <v>1172.5681592300002</v>
      </c>
      <c r="T21" s="6">
        <v>1278.1253807900002</v>
      </c>
      <c r="U21" s="6">
        <v>1287.7997345300005</v>
      </c>
      <c r="V21" s="6">
        <v>1269.1225043299999</v>
      </c>
      <c r="W21" s="6">
        <v>1144.7397015500001</v>
      </c>
      <c r="X21" s="6">
        <v>946.24048187999961</v>
      </c>
      <c r="Y21" s="6">
        <v>744.21681638000018</v>
      </c>
      <c r="Z21" s="6">
        <f t="shared" si="0"/>
        <v>23063.435468989996</v>
      </c>
    </row>
    <row r="22" spans="1:26" x14ac:dyDescent="0.2">
      <c r="A22" s="5">
        <v>19</v>
      </c>
      <c r="B22" s="6">
        <v>612.87637513999971</v>
      </c>
      <c r="C22" s="6">
        <v>552.0280768199998</v>
      </c>
      <c r="D22" s="6">
        <v>524.11057683999991</v>
      </c>
      <c r="E22" s="6">
        <v>518.90289895000001</v>
      </c>
      <c r="F22" s="6">
        <v>535.55237436999994</v>
      </c>
      <c r="G22" s="6">
        <v>604.87819282000009</v>
      </c>
      <c r="H22" s="6">
        <v>812.06043543999976</v>
      </c>
      <c r="I22" s="6">
        <v>1032.0643251800002</v>
      </c>
      <c r="J22" s="6">
        <v>1127.3796048900003</v>
      </c>
      <c r="K22" s="6">
        <v>1118.97565975</v>
      </c>
      <c r="L22" s="6">
        <v>1082.5351724300001</v>
      </c>
      <c r="M22" s="6">
        <v>1089.86542308</v>
      </c>
      <c r="N22" s="6">
        <v>1107.3046987299999</v>
      </c>
      <c r="O22" s="6">
        <v>1098.5142093899995</v>
      </c>
      <c r="P22" s="6">
        <v>1072.2129257599993</v>
      </c>
      <c r="Q22" s="6">
        <v>1055.0895692200006</v>
      </c>
      <c r="R22" s="6">
        <v>1056.0517813599999</v>
      </c>
      <c r="S22" s="6">
        <v>1114.1854575800003</v>
      </c>
      <c r="T22" s="6">
        <v>1240.6958710500003</v>
      </c>
      <c r="U22" s="6">
        <v>1256.8966982900008</v>
      </c>
      <c r="V22" s="6">
        <v>1240.8408337600004</v>
      </c>
      <c r="W22" s="6">
        <v>1120.6613601100003</v>
      </c>
      <c r="X22" s="6">
        <v>933.35452045000034</v>
      </c>
      <c r="Y22" s="6">
        <v>739.60801615000003</v>
      </c>
      <c r="Z22" s="6">
        <f t="shared" si="0"/>
        <v>22646.645057560007</v>
      </c>
    </row>
    <row r="23" spans="1:26" x14ac:dyDescent="0.2">
      <c r="A23" s="5">
        <v>20</v>
      </c>
      <c r="B23" s="6">
        <v>628.01518632999955</v>
      </c>
      <c r="C23" s="6">
        <v>568.93205166000018</v>
      </c>
      <c r="D23" s="6">
        <v>540.4057736499999</v>
      </c>
      <c r="E23" s="6">
        <v>524.42484047999994</v>
      </c>
      <c r="F23" s="6">
        <v>537.43469213000014</v>
      </c>
      <c r="G23" s="6">
        <v>606.64274284999988</v>
      </c>
      <c r="H23" s="6">
        <v>767.62036229</v>
      </c>
      <c r="I23" s="6">
        <v>972.52661409999996</v>
      </c>
      <c r="J23" s="6">
        <v>1133.8014140699997</v>
      </c>
      <c r="K23" s="6">
        <v>1202.75524004</v>
      </c>
      <c r="L23" s="6">
        <v>1220.7048300500001</v>
      </c>
      <c r="M23" s="6">
        <v>1203.1512192700002</v>
      </c>
      <c r="N23" s="6">
        <v>1209.1933085600001</v>
      </c>
      <c r="O23" s="6">
        <v>1201.3556779100004</v>
      </c>
      <c r="P23" s="6">
        <v>1189.1934466600001</v>
      </c>
      <c r="Q23" s="6">
        <v>1173.7979566899999</v>
      </c>
      <c r="R23" s="6">
        <v>1180.8412574100003</v>
      </c>
      <c r="S23" s="6">
        <v>1227.2771140100003</v>
      </c>
      <c r="T23" s="6">
        <v>1282.9615288899997</v>
      </c>
      <c r="U23" s="6">
        <v>1301.0023591499998</v>
      </c>
      <c r="V23" s="6">
        <v>1270.4778246000001</v>
      </c>
      <c r="W23" s="6">
        <v>1157.7916498099999</v>
      </c>
      <c r="X23" s="6">
        <v>992.48005787000011</v>
      </c>
      <c r="Y23" s="6">
        <v>812.11770697000031</v>
      </c>
      <c r="Z23" s="6">
        <f t="shared" si="0"/>
        <v>23904.904855449997</v>
      </c>
    </row>
    <row r="24" spans="1:26" x14ac:dyDescent="0.2">
      <c r="A24" s="5">
        <v>21</v>
      </c>
      <c r="B24" s="6">
        <v>687.85848753000016</v>
      </c>
      <c r="C24" s="6">
        <v>621.97494174999974</v>
      </c>
      <c r="D24" s="6">
        <v>591.82848222000007</v>
      </c>
      <c r="E24" s="6">
        <v>583.18158233999998</v>
      </c>
      <c r="F24" s="6">
        <v>589.90437212000006</v>
      </c>
      <c r="G24" s="6">
        <v>632.07191625000007</v>
      </c>
      <c r="H24" s="6">
        <v>745.4436469100001</v>
      </c>
      <c r="I24" s="6">
        <v>920.85638291000032</v>
      </c>
      <c r="J24" s="6">
        <v>1115.1254904099994</v>
      </c>
      <c r="K24" s="6">
        <v>1207.3162036299998</v>
      </c>
      <c r="L24" s="6">
        <v>1244.57326478</v>
      </c>
      <c r="M24" s="6">
        <v>1260.1195534099995</v>
      </c>
      <c r="N24" s="6">
        <v>1299.5010872100006</v>
      </c>
      <c r="O24" s="6">
        <v>1299.1299182999999</v>
      </c>
      <c r="P24" s="6">
        <v>1263.2899613499999</v>
      </c>
      <c r="Q24" s="6">
        <v>1247.8275640100001</v>
      </c>
      <c r="R24" s="6">
        <v>1263.8825576800004</v>
      </c>
      <c r="S24" s="6">
        <v>1284.47359686</v>
      </c>
      <c r="T24" s="6">
        <v>1335.5217070599997</v>
      </c>
      <c r="U24" s="6">
        <v>1324.7211231999995</v>
      </c>
      <c r="V24" s="6">
        <v>1283.4278369699996</v>
      </c>
      <c r="W24" s="6">
        <v>1157.0431307499994</v>
      </c>
      <c r="X24" s="6">
        <v>983.33143515999984</v>
      </c>
      <c r="Y24" s="6">
        <v>814.19304400000021</v>
      </c>
      <c r="Z24" s="6">
        <f t="shared" si="0"/>
        <v>24756.59728681</v>
      </c>
    </row>
    <row r="25" spans="1:26" x14ac:dyDescent="0.2">
      <c r="A25" s="5">
        <v>22</v>
      </c>
      <c r="B25" s="6">
        <v>686.79357429000049</v>
      </c>
      <c r="C25" s="6">
        <v>621.68347038000013</v>
      </c>
      <c r="D25" s="6">
        <v>589.32741178999981</v>
      </c>
      <c r="E25" s="6">
        <v>572.68782617999989</v>
      </c>
      <c r="F25" s="6">
        <v>598.02045156999998</v>
      </c>
      <c r="G25" s="6">
        <v>650.25812556999972</v>
      </c>
      <c r="H25" s="6">
        <v>797.10094889999982</v>
      </c>
      <c r="I25" s="6">
        <v>1009.6561026100001</v>
      </c>
      <c r="J25" s="6">
        <v>1180.1544870900004</v>
      </c>
      <c r="K25" s="6">
        <v>1294.3376123899993</v>
      </c>
      <c r="L25" s="6">
        <v>1291.0761780100001</v>
      </c>
      <c r="M25" s="6">
        <v>1286.6030531799997</v>
      </c>
      <c r="N25" s="6">
        <v>1299.5007346899997</v>
      </c>
      <c r="O25" s="6">
        <v>1309.8293856999999</v>
      </c>
      <c r="P25" s="6">
        <v>1314.2448845599997</v>
      </c>
      <c r="Q25" s="6">
        <v>1287.0383224199995</v>
      </c>
      <c r="R25" s="6">
        <v>1282.4689374699997</v>
      </c>
      <c r="S25" s="6">
        <v>1312.8260797199996</v>
      </c>
      <c r="T25" s="6">
        <v>1393.1940623799992</v>
      </c>
      <c r="U25" s="6">
        <v>1393.8088568900002</v>
      </c>
      <c r="V25" s="6">
        <v>1367.6061723499997</v>
      </c>
      <c r="W25" s="6">
        <v>1232.0328275400004</v>
      </c>
      <c r="X25" s="6">
        <v>1027.3029017000006</v>
      </c>
      <c r="Y25" s="6">
        <v>830.18964165</v>
      </c>
      <c r="Z25" s="6">
        <f t="shared" si="0"/>
        <v>25627.742049029996</v>
      </c>
    </row>
    <row r="26" spans="1:26" x14ac:dyDescent="0.2">
      <c r="A26" s="5">
        <v>23</v>
      </c>
      <c r="B26" s="6">
        <v>690.60733114000016</v>
      </c>
      <c r="C26" s="6">
        <v>625.90808539</v>
      </c>
      <c r="D26" s="6">
        <v>588.79395737000016</v>
      </c>
      <c r="E26" s="6">
        <v>579.87618397000006</v>
      </c>
      <c r="F26" s="6">
        <v>594.53304774999992</v>
      </c>
      <c r="G26" s="6">
        <v>665.68102040999997</v>
      </c>
      <c r="H26" s="6">
        <v>858.40231819999997</v>
      </c>
      <c r="I26" s="6">
        <v>1108.1527611099996</v>
      </c>
      <c r="J26" s="6">
        <v>1237.6432389900001</v>
      </c>
      <c r="K26" s="6">
        <v>1270.5955864600005</v>
      </c>
      <c r="L26" s="6">
        <v>1258.33990722</v>
      </c>
      <c r="M26" s="6">
        <v>1242.6026992900004</v>
      </c>
      <c r="N26" s="6">
        <v>1216.3695250299997</v>
      </c>
      <c r="O26" s="6">
        <v>1194.3149235099995</v>
      </c>
      <c r="P26" s="6">
        <v>1184.0831277299999</v>
      </c>
      <c r="Q26" s="6">
        <v>1158.7833603600002</v>
      </c>
      <c r="R26" s="6">
        <v>1160.3225218100001</v>
      </c>
      <c r="S26" s="6">
        <v>1219.2456142900005</v>
      </c>
      <c r="T26" s="6">
        <v>1367.6615738200005</v>
      </c>
      <c r="U26" s="6">
        <v>1386.8297700900007</v>
      </c>
      <c r="V26" s="6">
        <v>1371.6807984299999</v>
      </c>
      <c r="W26" s="6">
        <v>1239.0149973999999</v>
      </c>
      <c r="X26" s="6">
        <v>1046.2162463499992</v>
      </c>
      <c r="Y26" s="6">
        <v>842.83775316000003</v>
      </c>
      <c r="Z26" s="6">
        <f t="shared" si="0"/>
        <v>25108.496349280005</v>
      </c>
    </row>
    <row r="27" spans="1:26" x14ac:dyDescent="0.2">
      <c r="A27" s="5">
        <v>24</v>
      </c>
      <c r="B27" s="6">
        <v>692.88271843000007</v>
      </c>
      <c r="C27" s="6">
        <v>625.2408202500003</v>
      </c>
      <c r="D27" s="6">
        <v>600.46269295000036</v>
      </c>
      <c r="E27" s="6">
        <v>588.82840353999973</v>
      </c>
      <c r="F27" s="6">
        <v>601.21272564999981</v>
      </c>
      <c r="G27" s="6">
        <v>682.55519036999976</v>
      </c>
      <c r="H27" s="6">
        <v>884.45368656000016</v>
      </c>
      <c r="I27" s="6">
        <v>1133.7503676500005</v>
      </c>
      <c r="J27" s="6">
        <v>1234.2203777899999</v>
      </c>
      <c r="K27" s="6">
        <v>1253.9972374800004</v>
      </c>
      <c r="L27" s="6">
        <v>1190.3828679899998</v>
      </c>
      <c r="M27" s="6">
        <v>1167.9092642199994</v>
      </c>
      <c r="N27" s="6">
        <v>1198.48164797</v>
      </c>
      <c r="O27" s="6">
        <v>1215.6846159400002</v>
      </c>
      <c r="P27" s="6">
        <v>1213.2196916100004</v>
      </c>
      <c r="Q27" s="6">
        <v>1206.2103414200001</v>
      </c>
      <c r="R27" s="6">
        <v>1227.4096477000007</v>
      </c>
      <c r="S27" s="6">
        <v>1265.5865675100006</v>
      </c>
      <c r="T27" s="6">
        <v>1370.8976508500004</v>
      </c>
      <c r="U27" s="6">
        <v>1387.1892747500001</v>
      </c>
      <c r="V27" s="6">
        <v>1375.3327481600004</v>
      </c>
      <c r="W27" s="6">
        <v>1237.8215048399998</v>
      </c>
      <c r="X27" s="6">
        <v>1051.9561187199999</v>
      </c>
      <c r="Y27" s="6">
        <v>834.61626127999978</v>
      </c>
      <c r="Z27" s="6">
        <f t="shared" si="0"/>
        <v>25240.302423630001</v>
      </c>
    </row>
    <row r="28" spans="1:26" x14ac:dyDescent="0.2">
      <c r="A28" s="5">
        <v>25</v>
      </c>
      <c r="B28" s="6">
        <v>693.5489252000001</v>
      </c>
      <c r="C28" s="6">
        <v>627.99540071000001</v>
      </c>
      <c r="D28" s="6">
        <v>601.9409959699999</v>
      </c>
      <c r="E28" s="6">
        <v>588.03548151999996</v>
      </c>
      <c r="F28" s="6">
        <v>604.95617564999986</v>
      </c>
      <c r="G28" s="6">
        <v>686.64529132999985</v>
      </c>
      <c r="H28" s="6">
        <v>887.67426358999967</v>
      </c>
      <c r="I28" s="6">
        <v>1113.56178639</v>
      </c>
      <c r="J28" s="6">
        <v>1213.6738464099994</v>
      </c>
      <c r="K28" s="6">
        <v>1228.8284335099995</v>
      </c>
      <c r="L28" s="6">
        <v>1188.8581081200005</v>
      </c>
      <c r="M28" s="6">
        <v>1161.5229592799999</v>
      </c>
      <c r="N28" s="6">
        <v>1153.1665830400011</v>
      </c>
      <c r="O28" s="6">
        <v>1148.6391383099999</v>
      </c>
      <c r="P28" s="6">
        <v>1138.5128690799995</v>
      </c>
      <c r="Q28" s="6">
        <v>1116.8446459099998</v>
      </c>
      <c r="R28" s="6">
        <v>1121.6393488000001</v>
      </c>
      <c r="S28" s="6">
        <v>1183.4502561100003</v>
      </c>
      <c r="T28" s="6">
        <v>1327.5889524499992</v>
      </c>
      <c r="U28" s="6">
        <v>1351.1980941500001</v>
      </c>
      <c r="V28" s="6">
        <v>1338.9125848000001</v>
      </c>
      <c r="W28" s="6">
        <v>1223.0473883800007</v>
      </c>
      <c r="X28" s="6">
        <v>1041.2813452999999</v>
      </c>
      <c r="Y28" s="6">
        <v>823.68433018999986</v>
      </c>
      <c r="Z28" s="6">
        <f t="shared" si="0"/>
        <v>24565.2072042</v>
      </c>
    </row>
    <row r="29" spans="1:26" x14ac:dyDescent="0.2">
      <c r="A29" s="5">
        <v>26</v>
      </c>
      <c r="B29" s="6">
        <v>684.11552537000011</v>
      </c>
      <c r="C29" s="6">
        <v>624.37303686999985</v>
      </c>
      <c r="D29" s="6">
        <v>597.50279638999996</v>
      </c>
      <c r="E29" s="6">
        <v>586.84390687999985</v>
      </c>
      <c r="F29" s="6">
        <v>605.89463805000025</v>
      </c>
      <c r="G29" s="6">
        <v>681.32285332000004</v>
      </c>
      <c r="H29" s="6">
        <v>884.44681037000032</v>
      </c>
      <c r="I29" s="6">
        <v>1109.1067849899996</v>
      </c>
      <c r="J29" s="6">
        <v>1185.1451258399998</v>
      </c>
      <c r="K29" s="6">
        <v>1186.4510711199994</v>
      </c>
      <c r="L29" s="6">
        <v>1121.1752822100002</v>
      </c>
      <c r="M29" s="6">
        <v>1068.5342834</v>
      </c>
      <c r="N29" s="6">
        <v>1077.2906593599992</v>
      </c>
      <c r="O29" s="6">
        <v>1075.65389504</v>
      </c>
      <c r="P29" s="6">
        <v>1059.8093975399997</v>
      </c>
      <c r="Q29" s="6">
        <v>1053.3899374799998</v>
      </c>
      <c r="R29" s="6">
        <v>1039.7061185099999</v>
      </c>
      <c r="S29" s="6">
        <v>1117.930889400001</v>
      </c>
      <c r="T29" s="6">
        <v>1269.46816872</v>
      </c>
      <c r="U29" s="6">
        <v>1314.2584967300006</v>
      </c>
      <c r="V29" s="6">
        <v>1303.5369776199998</v>
      </c>
      <c r="W29" s="6">
        <v>1192.5868921300009</v>
      </c>
      <c r="X29" s="6">
        <v>1003.2947401100005</v>
      </c>
      <c r="Y29" s="6">
        <v>807.78416421999987</v>
      </c>
      <c r="Z29" s="6">
        <f t="shared" si="0"/>
        <v>23649.622451669995</v>
      </c>
    </row>
    <row r="30" spans="1:26" x14ac:dyDescent="0.2">
      <c r="A30" s="5">
        <v>27</v>
      </c>
      <c r="B30" s="6">
        <v>686.20822485000008</v>
      </c>
      <c r="C30" s="6">
        <v>618.94028036000009</v>
      </c>
      <c r="D30" s="6">
        <v>587.70157108000012</v>
      </c>
      <c r="E30" s="6">
        <v>583.15867808999997</v>
      </c>
      <c r="F30" s="6">
        <v>602.86447071999999</v>
      </c>
      <c r="G30" s="6">
        <v>665.08179631999997</v>
      </c>
      <c r="H30" s="6">
        <v>834.67553441999996</v>
      </c>
      <c r="I30" s="6">
        <v>1014.8114257200002</v>
      </c>
      <c r="J30" s="6">
        <v>1137.5732879300001</v>
      </c>
      <c r="K30" s="6">
        <v>1150.8425558700003</v>
      </c>
      <c r="L30" s="6">
        <v>1113.0182530199997</v>
      </c>
      <c r="M30" s="6">
        <v>1074.2248045899996</v>
      </c>
      <c r="N30" s="6">
        <v>1051.5477505900001</v>
      </c>
      <c r="O30" s="6">
        <v>1058.8546952499998</v>
      </c>
      <c r="P30" s="6">
        <v>1033.8812552100001</v>
      </c>
      <c r="Q30" s="6">
        <v>1011.6872801000002</v>
      </c>
      <c r="R30" s="6">
        <v>1011.1833534399998</v>
      </c>
      <c r="S30" s="6">
        <v>1072.4218152800004</v>
      </c>
      <c r="T30" s="6">
        <v>1201.9173512999994</v>
      </c>
      <c r="U30" s="6">
        <v>1240.12008352</v>
      </c>
      <c r="V30" s="6">
        <v>1220.5891500200005</v>
      </c>
      <c r="W30" s="6">
        <v>1117.9503899000001</v>
      </c>
      <c r="X30" s="6">
        <v>954.82265927000026</v>
      </c>
      <c r="Y30" s="6">
        <v>786.16381995999984</v>
      </c>
      <c r="Z30" s="6">
        <f t="shared" si="0"/>
        <v>22830.240486810002</v>
      </c>
    </row>
    <row r="31" spans="1:26" x14ac:dyDescent="0.2">
      <c r="A31" s="5">
        <v>28</v>
      </c>
      <c r="B31" s="6">
        <v>664.38232842999992</v>
      </c>
      <c r="C31" s="6">
        <v>607.95187177999992</v>
      </c>
      <c r="D31" s="6"/>
      <c r="E31" s="6">
        <v>573.93826055</v>
      </c>
      <c r="F31" s="6">
        <v>573.24236323000014</v>
      </c>
      <c r="G31" s="6">
        <v>593.4638067599999</v>
      </c>
      <c r="H31" s="6">
        <v>661.58078858999988</v>
      </c>
      <c r="I31" s="6">
        <v>806.29735858000004</v>
      </c>
      <c r="J31" s="6">
        <v>963.64361654000004</v>
      </c>
      <c r="K31" s="6">
        <v>1058.5134131999991</v>
      </c>
      <c r="L31" s="6">
        <v>1043.5697813399997</v>
      </c>
      <c r="M31" s="6">
        <v>1013.2195530800001</v>
      </c>
      <c r="N31" s="6">
        <v>982.54658690999918</v>
      </c>
      <c r="O31" s="6">
        <v>981.55763466999986</v>
      </c>
      <c r="P31" s="6">
        <v>965.17594667999992</v>
      </c>
      <c r="Q31" s="6">
        <v>935.40205995999997</v>
      </c>
      <c r="R31" s="6">
        <v>933.27352545999963</v>
      </c>
      <c r="S31" s="6">
        <v>955.37548458000015</v>
      </c>
      <c r="T31" s="6">
        <v>1003.4091803800001</v>
      </c>
      <c r="U31" s="6">
        <v>1147.0108563100002</v>
      </c>
      <c r="V31" s="6">
        <v>1268.14108809</v>
      </c>
      <c r="W31" s="6">
        <v>1185.0044774400001</v>
      </c>
      <c r="X31" s="6">
        <v>1025.1014411300002</v>
      </c>
      <c r="Y31" s="6">
        <v>819.64734370999975</v>
      </c>
      <c r="Z31" s="6">
        <f t="shared" si="0"/>
        <v>20761.448767399997</v>
      </c>
    </row>
    <row r="32" spans="1:26" x14ac:dyDescent="0.2">
      <c r="A32" s="5">
        <v>29</v>
      </c>
      <c r="B32" s="6">
        <v>669.50661953999997</v>
      </c>
      <c r="C32" s="6">
        <v>596.19819507</v>
      </c>
      <c r="D32" s="6">
        <v>560.78689228000007</v>
      </c>
      <c r="E32" s="6">
        <v>548.17538325999999</v>
      </c>
      <c r="F32" s="6">
        <v>559.03266779</v>
      </c>
      <c r="G32" s="6">
        <v>608.18783571999995</v>
      </c>
      <c r="H32" s="6">
        <v>750.09250744000008</v>
      </c>
      <c r="I32" s="6">
        <v>981.45620671000029</v>
      </c>
      <c r="J32" s="6">
        <v>1093.7504924899999</v>
      </c>
      <c r="K32" s="6">
        <v>1094.3435663100006</v>
      </c>
      <c r="L32" s="6">
        <v>1011.3795633400002</v>
      </c>
      <c r="M32" s="6">
        <v>973.28337418000046</v>
      </c>
      <c r="N32" s="6">
        <v>952.17551051000009</v>
      </c>
      <c r="O32" s="6">
        <v>956.5683618999999</v>
      </c>
      <c r="P32" s="6">
        <v>982.69012997000016</v>
      </c>
      <c r="Q32" s="6">
        <v>964.31264934999979</v>
      </c>
      <c r="R32" s="6">
        <v>938.35571167000023</v>
      </c>
      <c r="S32" s="6">
        <v>954.36783611999954</v>
      </c>
      <c r="T32" s="6">
        <v>987.94398346999992</v>
      </c>
      <c r="U32" s="6">
        <v>1117.6548228399997</v>
      </c>
      <c r="V32" s="6">
        <v>1185.1748807700001</v>
      </c>
      <c r="W32" s="6">
        <v>1107.5027489800002</v>
      </c>
      <c r="X32" s="6">
        <v>947.90188923000005</v>
      </c>
      <c r="Y32" s="6">
        <v>761.71150049999983</v>
      </c>
      <c r="Z32" s="6">
        <f t="shared" si="0"/>
        <v>21302.553329440005</v>
      </c>
    </row>
    <row r="33" spans="1:30" x14ac:dyDescent="0.2">
      <c r="A33" s="5">
        <v>30</v>
      </c>
      <c r="B33" s="6">
        <v>642.74851228000034</v>
      </c>
      <c r="C33" s="6">
        <v>581.24228097999992</v>
      </c>
      <c r="D33" s="6">
        <v>558.51122882000016</v>
      </c>
      <c r="E33" s="6">
        <v>544.42191393000007</v>
      </c>
      <c r="F33" s="6">
        <v>549.57985819999999</v>
      </c>
      <c r="G33" s="6">
        <v>583.14828735000015</v>
      </c>
      <c r="H33" s="6">
        <v>736.33764217999988</v>
      </c>
      <c r="I33" s="6">
        <v>958.41347330999974</v>
      </c>
      <c r="J33" s="6">
        <v>1076.2771878000001</v>
      </c>
      <c r="K33" s="6">
        <v>1099.8267754099993</v>
      </c>
      <c r="L33" s="6">
        <v>1034.6335905700003</v>
      </c>
      <c r="M33" s="6">
        <v>1012.3608233999998</v>
      </c>
      <c r="N33" s="6">
        <v>982.38431747000004</v>
      </c>
      <c r="O33" s="6">
        <v>974.93305536999992</v>
      </c>
      <c r="P33" s="6">
        <v>949.80693183000017</v>
      </c>
      <c r="Q33" s="6">
        <v>911.71841368000003</v>
      </c>
      <c r="R33" s="6">
        <v>903.15463447999946</v>
      </c>
      <c r="S33" s="6">
        <v>924.47534504000021</v>
      </c>
      <c r="T33" s="6">
        <v>975.57311499999946</v>
      </c>
      <c r="U33" s="6">
        <v>1100.2100673500006</v>
      </c>
      <c r="V33" s="6">
        <v>1166.8171736700001</v>
      </c>
      <c r="W33" s="6">
        <v>1092.4548916400001</v>
      </c>
      <c r="X33" s="6">
        <v>927.38496783999994</v>
      </c>
      <c r="Y33" s="6">
        <v>742.70323847000009</v>
      </c>
      <c r="Z33" s="6">
        <f t="shared" si="0"/>
        <v>21029.117726069999</v>
      </c>
    </row>
    <row r="34" spans="1:30" x14ac:dyDescent="0.2">
      <c r="A34" s="5">
        <v>31</v>
      </c>
      <c r="B34" s="6">
        <v>637.77382627000009</v>
      </c>
      <c r="C34" s="6">
        <v>573.98431619999985</v>
      </c>
      <c r="D34" s="6">
        <v>545.23866524999994</v>
      </c>
      <c r="E34" s="6">
        <v>538.79612225999995</v>
      </c>
      <c r="F34" s="6">
        <v>550.48746808999988</v>
      </c>
      <c r="G34" s="6">
        <v>598.44829166</v>
      </c>
      <c r="H34" s="6">
        <v>737.44083246000014</v>
      </c>
      <c r="I34" s="6">
        <v>962.87837902000035</v>
      </c>
      <c r="J34" s="6">
        <v>1049.7872273999999</v>
      </c>
      <c r="K34" s="6">
        <v>1042.3816047899998</v>
      </c>
      <c r="L34" s="6">
        <v>972.18264679000004</v>
      </c>
      <c r="M34" s="6">
        <v>944.93389187000025</v>
      </c>
      <c r="N34" s="6">
        <v>925.07285971000033</v>
      </c>
      <c r="O34" s="6">
        <v>914.30425758000001</v>
      </c>
      <c r="P34" s="6">
        <v>893.83314536000023</v>
      </c>
      <c r="Q34" s="6">
        <v>862.58096038000019</v>
      </c>
      <c r="R34" s="6">
        <v>841.42480964000015</v>
      </c>
      <c r="S34" s="6">
        <v>866.03008120999971</v>
      </c>
      <c r="T34" s="6">
        <v>949.60752155000023</v>
      </c>
      <c r="U34" s="6">
        <v>1072.07830709</v>
      </c>
      <c r="V34" s="6">
        <v>1173.6906254300006</v>
      </c>
      <c r="W34" s="6">
        <v>1088.0080064499994</v>
      </c>
      <c r="X34" s="6">
        <v>925.90907648999996</v>
      </c>
      <c r="Y34" s="6">
        <v>722.19852705000005</v>
      </c>
      <c r="Z34" s="6">
        <f t="shared" si="0"/>
        <v>20389.071450000003</v>
      </c>
      <c r="AA34" s="3"/>
    </row>
    <row r="35" spans="1:30" x14ac:dyDescent="0.2">
      <c r="A35" s="7" t="s">
        <v>3</v>
      </c>
      <c r="B35" s="9">
        <f>AVERAGE(B4:B34)</f>
        <v>621.97281057774205</v>
      </c>
      <c r="C35" s="9">
        <f t="shared" ref="C35:Y35" si="1">AVERAGE(C4:C34)</f>
        <v>563.04006051935482</v>
      </c>
      <c r="D35" s="9">
        <f t="shared" si="1"/>
        <v>535.13624767933334</v>
      </c>
      <c r="E35" s="9">
        <f t="shared" si="1"/>
        <v>528.33953675580653</v>
      </c>
      <c r="F35" s="9">
        <f t="shared" si="1"/>
        <v>540.4304559825805</v>
      </c>
      <c r="G35" s="9">
        <f t="shared" si="1"/>
        <v>602.38836880387089</v>
      </c>
      <c r="H35" s="9">
        <f t="shared" si="1"/>
        <v>766.63038570806441</v>
      </c>
      <c r="I35" s="9">
        <f t="shared" si="1"/>
        <v>983.78587001161281</v>
      </c>
      <c r="J35" s="9">
        <f t="shared" si="1"/>
        <v>1098.5497035325805</v>
      </c>
      <c r="K35" s="9">
        <f t="shared" si="1"/>
        <v>1121.7217267112899</v>
      </c>
      <c r="L35" s="9">
        <f t="shared" si="1"/>
        <v>1093.8022216432259</v>
      </c>
      <c r="M35" s="9">
        <f t="shared" si="1"/>
        <v>1072.6709240535481</v>
      </c>
      <c r="N35" s="9">
        <f t="shared" si="1"/>
        <v>1065.2725203087098</v>
      </c>
      <c r="O35" s="9">
        <f t="shared" si="1"/>
        <v>1063.0215814812902</v>
      </c>
      <c r="P35" s="9">
        <f t="shared" si="1"/>
        <v>1050.3888216025805</v>
      </c>
      <c r="Q35" s="9">
        <f t="shared" si="1"/>
        <v>1031.91823964129</v>
      </c>
      <c r="R35" s="9">
        <f t="shared" si="1"/>
        <v>1034.4569552003229</v>
      </c>
      <c r="S35" s="9">
        <f t="shared" si="1"/>
        <v>1095.0791732654841</v>
      </c>
      <c r="T35" s="9">
        <f t="shared" si="1"/>
        <v>1203.2315697161291</v>
      </c>
      <c r="U35" s="9">
        <f t="shared" si="1"/>
        <v>1229.8303947890324</v>
      </c>
      <c r="V35" s="9">
        <f t="shared" si="1"/>
        <v>1222.5332929435481</v>
      </c>
      <c r="W35" s="9">
        <f t="shared" si="1"/>
        <v>1106.1086597841936</v>
      </c>
      <c r="X35" s="9">
        <f t="shared" si="1"/>
        <v>928.86672927709674</v>
      </c>
      <c r="Y35" s="9">
        <f t="shared" si="1"/>
        <v>744.22664433838713</v>
      </c>
      <c r="Z35" s="12">
        <f t="shared" si="0"/>
        <v>22303.402894327075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693.5489252000001</v>
      </c>
      <c r="C36" s="6">
        <f t="shared" si="2"/>
        <v>627.99540071000001</v>
      </c>
      <c r="D36" s="6">
        <f t="shared" si="2"/>
        <v>601.9409959699999</v>
      </c>
      <c r="E36" s="6">
        <f t="shared" si="2"/>
        <v>588.82840353999973</v>
      </c>
      <c r="F36" s="6">
        <f t="shared" si="2"/>
        <v>605.89463805000025</v>
      </c>
      <c r="G36" s="6">
        <f t="shared" si="2"/>
        <v>686.64529132999985</v>
      </c>
      <c r="H36" s="6">
        <f t="shared" si="2"/>
        <v>887.67426358999967</v>
      </c>
      <c r="I36" s="6">
        <f t="shared" si="2"/>
        <v>1133.7503676500005</v>
      </c>
      <c r="J36" s="6">
        <f t="shared" si="2"/>
        <v>1237.6432389900001</v>
      </c>
      <c r="K36" s="6">
        <f t="shared" si="2"/>
        <v>1294.3376123899993</v>
      </c>
      <c r="L36" s="6">
        <f t="shared" si="2"/>
        <v>1291.0761780100001</v>
      </c>
      <c r="M36" s="6">
        <f t="shared" si="2"/>
        <v>1286.6030531799997</v>
      </c>
      <c r="N36" s="6">
        <f t="shared" si="2"/>
        <v>1299.5010872100006</v>
      </c>
      <c r="O36" s="6">
        <f t="shared" si="2"/>
        <v>1309.8293856999999</v>
      </c>
      <c r="P36" s="6">
        <f t="shared" si="2"/>
        <v>1314.2448845599997</v>
      </c>
      <c r="Q36" s="6">
        <f t="shared" si="2"/>
        <v>1287.0383224199995</v>
      </c>
      <c r="R36" s="6">
        <f t="shared" si="2"/>
        <v>1282.4689374699997</v>
      </c>
      <c r="S36" s="6">
        <f t="shared" si="2"/>
        <v>1312.8260797199996</v>
      </c>
      <c r="T36" s="6">
        <f t="shared" si="2"/>
        <v>1393.1940623799992</v>
      </c>
      <c r="U36" s="6">
        <f t="shared" si="2"/>
        <v>1393.8088568900002</v>
      </c>
      <c r="V36" s="6">
        <f t="shared" si="2"/>
        <v>1375.3327481600004</v>
      </c>
      <c r="W36" s="6">
        <f t="shared" si="2"/>
        <v>1239.0149973999999</v>
      </c>
      <c r="X36" s="6">
        <f t="shared" si="2"/>
        <v>1051.9561187199999</v>
      </c>
      <c r="Y36" s="6">
        <f t="shared" si="2"/>
        <v>842.83775316000003</v>
      </c>
      <c r="Z36" s="6">
        <f t="shared" si="0"/>
        <v>26037.991602400001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547.21969328000012</v>
      </c>
      <c r="C37" s="6">
        <f t="shared" si="3"/>
        <v>505.86043372000023</v>
      </c>
      <c r="D37" s="6">
        <f t="shared" si="3"/>
        <v>483.69455246999996</v>
      </c>
      <c r="E37" s="6">
        <f t="shared" si="3"/>
        <v>479.69618962000015</v>
      </c>
      <c r="F37" s="6">
        <f t="shared" si="3"/>
        <v>490.64791654000015</v>
      </c>
      <c r="G37" s="6">
        <f t="shared" si="3"/>
        <v>544.12817629000006</v>
      </c>
      <c r="H37" s="6">
        <f t="shared" si="3"/>
        <v>661.58078858999988</v>
      </c>
      <c r="I37" s="6">
        <f t="shared" si="3"/>
        <v>806.29735858000004</v>
      </c>
      <c r="J37" s="6">
        <f t="shared" si="3"/>
        <v>963.64361654000004</v>
      </c>
      <c r="K37" s="6">
        <f t="shared" si="3"/>
        <v>1015.9201651699998</v>
      </c>
      <c r="L37" s="6">
        <f t="shared" si="3"/>
        <v>970.00609275000033</v>
      </c>
      <c r="M37" s="6">
        <f t="shared" si="3"/>
        <v>942.86439536</v>
      </c>
      <c r="N37" s="6">
        <f t="shared" si="3"/>
        <v>921.25666184999966</v>
      </c>
      <c r="O37" s="6">
        <f t="shared" si="3"/>
        <v>914.30425758000001</v>
      </c>
      <c r="P37" s="6">
        <f t="shared" si="3"/>
        <v>893.83314536000023</v>
      </c>
      <c r="Q37" s="6">
        <f t="shared" si="3"/>
        <v>862.58096038000019</v>
      </c>
      <c r="R37" s="6">
        <f t="shared" si="3"/>
        <v>841.42480964000015</v>
      </c>
      <c r="S37" s="6">
        <f t="shared" si="3"/>
        <v>866.03008120999971</v>
      </c>
      <c r="T37" s="6">
        <f t="shared" si="3"/>
        <v>949.60752155000023</v>
      </c>
      <c r="U37" s="6">
        <f t="shared" si="3"/>
        <v>1072.07830709</v>
      </c>
      <c r="V37" s="6">
        <f t="shared" si="3"/>
        <v>1103.2469399999995</v>
      </c>
      <c r="W37" s="6">
        <f t="shared" si="3"/>
        <v>989.19014704000028</v>
      </c>
      <c r="X37" s="6">
        <f t="shared" si="3"/>
        <v>819.88070395</v>
      </c>
      <c r="Y37" s="6">
        <f t="shared" si="3"/>
        <v>649.63872304000006</v>
      </c>
      <c r="Z37" s="6">
        <f t="shared" si="0"/>
        <v>19294.6316376</v>
      </c>
      <c r="AC37" s="2"/>
    </row>
    <row r="38" spans="1:30" x14ac:dyDescent="0.2">
      <c r="Y38" s="11" t="s">
        <v>0</v>
      </c>
      <c r="Z38" s="2" t="s">
        <v>0</v>
      </c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9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621.63779606000003</v>
      </c>
      <c r="C4" s="6">
        <v>562.54625695000004</v>
      </c>
      <c r="D4" s="6">
        <v>534.03141926000001</v>
      </c>
      <c r="E4" s="6">
        <v>534.93068034999976</v>
      </c>
      <c r="F4" s="6">
        <v>541.70617114000004</v>
      </c>
      <c r="G4" s="6">
        <v>596.02996746999986</v>
      </c>
      <c r="H4" s="6">
        <v>732.26974451000001</v>
      </c>
      <c r="I4" s="6">
        <v>933.97217733999969</v>
      </c>
      <c r="J4" s="6">
        <v>1042.3174136500002</v>
      </c>
      <c r="K4" s="6">
        <v>1024.7099476599999</v>
      </c>
      <c r="L4" s="6">
        <v>984.04289038999968</v>
      </c>
      <c r="M4" s="6">
        <v>958.08213902000045</v>
      </c>
      <c r="N4" s="6">
        <v>943.08895086999974</v>
      </c>
      <c r="O4" s="6">
        <v>932.49606667000012</v>
      </c>
      <c r="P4" s="6">
        <v>920.13214272999994</v>
      </c>
      <c r="Q4" s="6">
        <v>891.82388131999983</v>
      </c>
      <c r="R4" s="6">
        <v>872.4049131500002</v>
      </c>
      <c r="S4" s="6">
        <v>894.69001497000045</v>
      </c>
      <c r="T4" s="6">
        <v>933.51174719000005</v>
      </c>
      <c r="U4" s="6">
        <v>1060.53597906</v>
      </c>
      <c r="V4" s="6">
        <v>1134.2581211699996</v>
      </c>
      <c r="W4" s="6">
        <v>1055.3371035000005</v>
      </c>
      <c r="X4" s="6">
        <v>895.23885657999995</v>
      </c>
      <c r="Y4" s="6">
        <v>733.04100470000003</v>
      </c>
      <c r="Z4" s="6">
        <f t="shared" ref="Z4:Z37" si="0">SUM(B4:Y4)</f>
        <v>20332.835385710001</v>
      </c>
    </row>
    <row r="5" spans="1:26" x14ac:dyDescent="0.2">
      <c r="A5" s="5">
        <v>2</v>
      </c>
      <c r="B5" s="6">
        <v>626.7432806999999</v>
      </c>
      <c r="C5" s="6">
        <v>568.25612555999999</v>
      </c>
      <c r="D5" s="6">
        <v>548.57354856999996</v>
      </c>
      <c r="E5" s="6">
        <v>539.59541824000007</v>
      </c>
      <c r="F5" s="6">
        <v>544.34667874999991</v>
      </c>
      <c r="G5" s="6">
        <v>599.7557728500002</v>
      </c>
      <c r="H5" s="6">
        <v>737.77796926000019</v>
      </c>
      <c r="I5" s="6">
        <v>945.63636374000043</v>
      </c>
      <c r="J5" s="6">
        <v>1022.7725743899991</v>
      </c>
      <c r="K5" s="6">
        <v>1014.0411145699999</v>
      </c>
      <c r="L5" s="6">
        <v>948.07967330000008</v>
      </c>
      <c r="M5" s="6">
        <v>928.6457345900003</v>
      </c>
      <c r="N5" s="6">
        <v>941.7870000199996</v>
      </c>
      <c r="O5" s="6">
        <v>931.69884015999992</v>
      </c>
      <c r="P5" s="6">
        <v>916.82600986000011</v>
      </c>
      <c r="Q5" s="6">
        <v>883.61481355000001</v>
      </c>
      <c r="R5" s="6">
        <v>867.31689782000035</v>
      </c>
      <c r="S5" s="6">
        <v>874.16505954999968</v>
      </c>
      <c r="T5" s="6">
        <v>916.08419319999962</v>
      </c>
      <c r="U5" s="6">
        <v>1013.4929533499994</v>
      </c>
      <c r="V5" s="6">
        <v>1087.8733802400002</v>
      </c>
      <c r="W5" s="6">
        <v>1010.7496170600002</v>
      </c>
      <c r="X5" s="6">
        <v>870.41104043999997</v>
      </c>
      <c r="Y5" s="6">
        <v>716.76194523999982</v>
      </c>
      <c r="Z5" s="6">
        <f t="shared" si="0"/>
        <v>20055.00600501</v>
      </c>
    </row>
    <row r="6" spans="1:26" x14ac:dyDescent="0.2">
      <c r="A6" s="5">
        <v>3</v>
      </c>
      <c r="B6" s="6">
        <v>619.95415952000019</v>
      </c>
      <c r="C6" s="6">
        <v>566.37128941999993</v>
      </c>
      <c r="D6" s="6">
        <v>542.6440791199999</v>
      </c>
      <c r="E6" s="6">
        <v>538.68428654000002</v>
      </c>
      <c r="F6" s="6">
        <v>550.33958914999994</v>
      </c>
      <c r="G6" s="6">
        <v>593.72161233999987</v>
      </c>
      <c r="H6" s="6">
        <v>708.89029763999974</v>
      </c>
      <c r="I6" s="6">
        <v>869.6992291800002</v>
      </c>
      <c r="J6" s="6">
        <v>991.60861635000015</v>
      </c>
      <c r="K6" s="6">
        <v>1011.9497770500005</v>
      </c>
      <c r="L6" s="6">
        <v>979.44347195999967</v>
      </c>
      <c r="M6" s="6">
        <v>975.71651314999986</v>
      </c>
      <c r="N6" s="6">
        <v>968.96944455000016</v>
      </c>
      <c r="O6" s="6">
        <v>959.0095870099999</v>
      </c>
      <c r="P6" s="6">
        <v>916.51663140999938</v>
      </c>
      <c r="Q6" s="6">
        <v>900.27237704000026</v>
      </c>
      <c r="R6" s="6">
        <v>899.11960778999992</v>
      </c>
      <c r="S6" s="6">
        <v>926.09676243999979</v>
      </c>
      <c r="T6" s="6">
        <v>966.76513750999993</v>
      </c>
      <c r="U6" s="6">
        <v>1052.26289638</v>
      </c>
      <c r="V6" s="6">
        <v>1077.86916888</v>
      </c>
      <c r="W6" s="6">
        <v>971.1611915799997</v>
      </c>
      <c r="X6" s="6">
        <v>835.5277933000001</v>
      </c>
      <c r="Y6" s="6">
        <v>706.1888931200001</v>
      </c>
      <c r="Z6" s="6">
        <f t="shared" si="0"/>
        <v>20128.782412429999</v>
      </c>
    </row>
    <row r="7" spans="1:26" x14ac:dyDescent="0.2">
      <c r="A7" s="5">
        <v>4</v>
      </c>
      <c r="B7" s="6">
        <v>610.19546420999995</v>
      </c>
      <c r="C7" s="6">
        <v>555.35126979000006</v>
      </c>
      <c r="D7" s="6">
        <v>533.22453831000018</v>
      </c>
      <c r="E7" s="6">
        <v>515.31504883999992</v>
      </c>
      <c r="F7" s="6">
        <v>521.31095747000018</v>
      </c>
      <c r="G7" s="6">
        <v>562.78270712999995</v>
      </c>
      <c r="H7" s="6">
        <v>643.26353819999986</v>
      </c>
      <c r="I7" s="6">
        <v>770.8103664099998</v>
      </c>
      <c r="J7" s="6">
        <v>914.31615285000021</v>
      </c>
      <c r="K7" s="6">
        <v>1020.8689983300003</v>
      </c>
      <c r="L7" s="6">
        <v>1077.00058685</v>
      </c>
      <c r="M7" s="6">
        <v>1084.59786934</v>
      </c>
      <c r="N7" s="6">
        <v>1101.06976704</v>
      </c>
      <c r="O7" s="6">
        <v>1086.4205044</v>
      </c>
      <c r="P7" s="6">
        <v>1040.9050300500003</v>
      </c>
      <c r="Q7" s="6">
        <v>995.66866104000019</v>
      </c>
      <c r="R7" s="6">
        <v>994.34443451000016</v>
      </c>
      <c r="S7" s="6">
        <v>992.12302070999999</v>
      </c>
      <c r="T7" s="6">
        <v>993.39879141000006</v>
      </c>
      <c r="U7" s="6">
        <v>1088.3726071299998</v>
      </c>
      <c r="V7" s="6">
        <v>1146.0308997000004</v>
      </c>
      <c r="W7" s="6">
        <v>1059.8045283200001</v>
      </c>
      <c r="X7" s="6">
        <v>913.52792317000024</v>
      </c>
      <c r="Y7" s="6">
        <v>756.55680791000009</v>
      </c>
      <c r="Z7" s="6">
        <f t="shared" si="0"/>
        <v>20977.260473120001</v>
      </c>
    </row>
    <row r="8" spans="1:26" x14ac:dyDescent="0.2">
      <c r="A8" s="5">
        <v>5</v>
      </c>
      <c r="B8" s="6">
        <v>636.97659819000023</v>
      </c>
      <c r="C8" s="6">
        <v>574.69717607999974</v>
      </c>
      <c r="D8" s="6">
        <v>547.79395554000007</v>
      </c>
      <c r="E8" s="6">
        <v>527.7094166600001</v>
      </c>
      <c r="F8" s="6">
        <v>541.00048100999993</v>
      </c>
      <c r="G8" s="6">
        <v>584.98215538000011</v>
      </c>
      <c r="H8" s="6">
        <v>716.39208495999992</v>
      </c>
      <c r="I8" s="6">
        <v>912.73091734000047</v>
      </c>
      <c r="J8" s="6">
        <v>1040.9675699300001</v>
      </c>
      <c r="K8" s="6">
        <v>1086.5584730899996</v>
      </c>
      <c r="L8" s="6">
        <v>1039.3387228900003</v>
      </c>
      <c r="M8" s="6">
        <v>992.13749793999989</v>
      </c>
      <c r="N8" s="6">
        <v>974.7002159499998</v>
      </c>
      <c r="O8" s="6">
        <v>964.4193398299999</v>
      </c>
      <c r="P8" s="6">
        <v>974.10446234999995</v>
      </c>
      <c r="Q8" s="6">
        <v>944.44361022000021</v>
      </c>
      <c r="R8" s="6">
        <v>932.33942819000026</v>
      </c>
      <c r="S8" s="6">
        <v>947.26458099000001</v>
      </c>
      <c r="T8" s="6">
        <v>988.41942972000015</v>
      </c>
      <c r="U8" s="6">
        <v>1112.2140441900005</v>
      </c>
      <c r="V8" s="6">
        <v>1215.2107350299996</v>
      </c>
      <c r="W8" s="6">
        <v>1133.9177612100009</v>
      </c>
      <c r="X8" s="6">
        <v>961.04233095999996</v>
      </c>
      <c r="Y8" s="6">
        <v>761.88079452000011</v>
      </c>
      <c r="Z8" s="6">
        <f t="shared" si="0"/>
        <v>21111.241782170004</v>
      </c>
    </row>
    <row r="9" spans="1:26" x14ac:dyDescent="0.2">
      <c r="A9" s="5">
        <v>6</v>
      </c>
      <c r="B9" s="6">
        <v>638.38591879999979</v>
      </c>
      <c r="C9" s="6">
        <v>578.87449340999967</v>
      </c>
      <c r="D9" s="6">
        <v>551.34720028000004</v>
      </c>
      <c r="E9" s="6">
        <v>551.06802106999976</v>
      </c>
      <c r="F9" s="6">
        <v>554.92050323000001</v>
      </c>
      <c r="G9" s="6">
        <v>612.44318885000007</v>
      </c>
      <c r="H9" s="6">
        <v>757.95179707999978</v>
      </c>
      <c r="I9" s="6">
        <v>985.2867327700003</v>
      </c>
      <c r="J9" s="6">
        <v>1033.2852418399996</v>
      </c>
      <c r="K9" s="6">
        <v>1065.3932908899992</v>
      </c>
      <c r="L9" s="6">
        <v>1036.1311972500007</v>
      </c>
      <c r="M9" s="6">
        <v>1008.7263116699999</v>
      </c>
      <c r="N9" s="6">
        <v>991.24725569000043</v>
      </c>
      <c r="O9" s="6">
        <v>980.68723394000062</v>
      </c>
      <c r="P9" s="6">
        <v>971.59034773999974</v>
      </c>
      <c r="Q9" s="6">
        <v>947.56996748000006</v>
      </c>
      <c r="R9" s="6">
        <v>927.92502386000001</v>
      </c>
      <c r="S9" s="6">
        <v>968.48027640999999</v>
      </c>
      <c r="T9" s="6">
        <v>1022.18927858</v>
      </c>
      <c r="U9" s="6">
        <v>1131.2938435900001</v>
      </c>
      <c r="V9" s="6">
        <v>1182.5526026599994</v>
      </c>
      <c r="W9" s="6">
        <v>1084.1673034900004</v>
      </c>
      <c r="X9" s="6">
        <v>923.54501656000002</v>
      </c>
      <c r="Y9" s="6">
        <v>737.9209508700003</v>
      </c>
      <c r="Z9" s="6">
        <f t="shared" si="0"/>
        <v>21242.98299801</v>
      </c>
    </row>
    <row r="10" spans="1:26" x14ac:dyDescent="0.2">
      <c r="A10" s="5">
        <v>7</v>
      </c>
      <c r="B10" s="6">
        <v>632.57782393999969</v>
      </c>
      <c r="C10" s="6">
        <v>579.79966898999987</v>
      </c>
      <c r="D10" s="6">
        <v>550.78039132000015</v>
      </c>
      <c r="E10" s="6">
        <v>542.77682301000027</v>
      </c>
      <c r="F10" s="6">
        <v>552.79056472999991</v>
      </c>
      <c r="G10" s="6">
        <v>600.63381209999966</v>
      </c>
      <c r="H10" s="6">
        <v>747.64894594000043</v>
      </c>
      <c r="I10" s="6">
        <v>958.45059174999994</v>
      </c>
      <c r="J10" s="6">
        <v>1096.3027993800001</v>
      </c>
      <c r="K10" s="6">
        <v>1154.3555783300005</v>
      </c>
      <c r="L10" s="6">
        <v>1119.8058374799996</v>
      </c>
      <c r="M10" s="6">
        <v>1099.9138737799997</v>
      </c>
      <c r="N10" s="6">
        <v>1111.6108633899998</v>
      </c>
      <c r="O10" s="6">
        <v>1113.5464612100009</v>
      </c>
      <c r="P10" s="6">
        <v>1111.3005519000003</v>
      </c>
      <c r="Q10" s="6">
        <v>1113.3981978700001</v>
      </c>
      <c r="R10" s="6">
        <v>1109.9480736300006</v>
      </c>
      <c r="S10" s="6">
        <v>1135.6108642200006</v>
      </c>
      <c r="T10" s="6">
        <v>1177.3010273499999</v>
      </c>
      <c r="U10" s="6">
        <v>1231.4763678899997</v>
      </c>
      <c r="V10" s="6">
        <v>1266.0415695300003</v>
      </c>
      <c r="W10" s="6">
        <v>1161.7197428000009</v>
      </c>
      <c r="X10" s="6">
        <v>995.35577162000038</v>
      </c>
      <c r="Y10" s="6">
        <v>810.515073999999</v>
      </c>
      <c r="Z10" s="6">
        <f t="shared" si="0"/>
        <v>22973.661276160001</v>
      </c>
    </row>
    <row r="11" spans="1:26" x14ac:dyDescent="0.2">
      <c r="A11" s="5">
        <v>8</v>
      </c>
      <c r="B11" s="6">
        <v>666.87420844999963</v>
      </c>
      <c r="C11" s="6">
        <v>604.32539284999984</v>
      </c>
      <c r="D11" s="6">
        <v>578.30739745999983</v>
      </c>
      <c r="E11" s="6">
        <v>562.31689866000045</v>
      </c>
      <c r="F11" s="6">
        <v>575.75110885000026</v>
      </c>
      <c r="G11" s="6">
        <v>624.3175907100001</v>
      </c>
      <c r="H11" s="6">
        <v>778.2830943700003</v>
      </c>
      <c r="I11" s="6">
        <v>1025.9510288600004</v>
      </c>
      <c r="J11" s="6">
        <v>1139.3528121800002</v>
      </c>
      <c r="K11" s="6">
        <v>1155.18160235</v>
      </c>
      <c r="L11" s="6">
        <v>1122.8739502399997</v>
      </c>
      <c r="M11" s="6">
        <v>1101.1457368999995</v>
      </c>
      <c r="N11" s="6">
        <v>1096.3654447300005</v>
      </c>
      <c r="O11" s="6">
        <v>1087.27965062</v>
      </c>
      <c r="P11" s="6">
        <v>1081.3768694399996</v>
      </c>
      <c r="Q11" s="6">
        <v>1052.5335378099994</v>
      </c>
      <c r="R11" s="6">
        <v>1016.4670024200003</v>
      </c>
      <c r="S11" s="6">
        <v>1033.1230837599996</v>
      </c>
      <c r="T11" s="6">
        <v>1091.0601665400002</v>
      </c>
      <c r="U11" s="6">
        <v>1196.2890296599994</v>
      </c>
      <c r="V11" s="6">
        <v>1290.4959545600004</v>
      </c>
      <c r="W11" s="6">
        <v>1204.0084650900003</v>
      </c>
      <c r="X11" s="6">
        <v>1021.1239855999999</v>
      </c>
      <c r="Y11" s="6">
        <v>811.02986171000043</v>
      </c>
      <c r="Z11" s="6">
        <f t="shared" si="0"/>
        <v>22915.833873819996</v>
      </c>
    </row>
    <row r="12" spans="1:26" x14ac:dyDescent="0.2">
      <c r="A12" s="5">
        <v>9</v>
      </c>
      <c r="B12" s="6">
        <v>664.17936676000022</v>
      </c>
      <c r="C12" s="6">
        <v>589.11295199000017</v>
      </c>
      <c r="D12" s="6">
        <v>574.27680305000013</v>
      </c>
      <c r="E12" s="6">
        <v>569.09586131000015</v>
      </c>
      <c r="F12" s="6">
        <v>578.7463033800002</v>
      </c>
      <c r="G12" s="6">
        <v>638.9852425199997</v>
      </c>
      <c r="H12" s="6">
        <v>806.94767792000073</v>
      </c>
      <c r="I12" s="6">
        <v>1053.8662362600003</v>
      </c>
      <c r="J12" s="6">
        <v>1151.3907932200004</v>
      </c>
      <c r="K12" s="6">
        <v>1157.2325678999996</v>
      </c>
      <c r="L12" s="6">
        <v>1089.9838386900008</v>
      </c>
      <c r="M12" s="6">
        <v>1042.5065206499994</v>
      </c>
      <c r="N12" s="6">
        <v>1023.5890386500007</v>
      </c>
      <c r="O12" s="6">
        <v>1021.5287777900005</v>
      </c>
      <c r="P12" s="6">
        <v>1017.4433036899997</v>
      </c>
      <c r="Q12" s="6">
        <v>993.9599460099995</v>
      </c>
      <c r="R12" s="6">
        <v>981.22154464999994</v>
      </c>
      <c r="S12" s="6">
        <v>1002.5878910500001</v>
      </c>
      <c r="T12" s="6">
        <v>1049.7948663100001</v>
      </c>
      <c r="U12" s="6">
        <v>1153.8077182800005</v>
      </c>
      <c r="V12" s="6">
        <v>1243.4563922199989</v>
      </c>
      <c r="W12" s="6">
        <v>1167.3562129799998</v>
      </c>
      <c r="X12" s="6">
        <v>999.3493547099996</v>
      </c>
      <c r="Y12" s="6">
        <v>798.22319014000027</v>
      </c>
      <c r="Z12" s="6">
        <f t="shared" si="0"/>
        <v>22368.642400130004</v>
      </c>
    </row>
    <row r="13" spans="1:26" x14ac:dyDescent="0.2">
      <c r="A13" s="5">
        <v>10</v>
      </c>
      <c r="B13" s="6">
        <v>676.82308085000068</v>
      </c>
      <c r="C13" s="6">
        <v>598.63693863000003</v>
      </c>
      <c r="D13" s="6">
        <v>581.33981704999974</v>
      </c>
      <c r="E13" s="6">
        <v>572.02017896999962</v>
      </c>
      <c r="F13" s="6">
        <v>576.14975166000045</v>
      </c>
      <c r="G13" s="6">
        <v>624.44122876000029</v>
      </c>
      <c r="H13" s="6">
        <v>760.44182506000061</v>
      </c>
      <c r="I13" s="6">
        <v>966.19608815999868</v>
      </c>
      <c r="J13" s="6">
        <v>1087.8875816999996</v>
      </c>
      <c r="K13" s="6">
        <v>1111.2794089500001</v>
      </c>
      <c r="L13" s="6">
        <v>1089.7034871500005</v>
      </c>
      <c r="M13" s="6">
        <v>1058.6177088300005</v>
      </c>
      <c r="N13" s="6">
        <v>1036.8603593700002</v>
      </c>
      <c r="O13" s="6">
        <v>1038.7236790699994</v>
      </c>
      <c r="P13" s="6">
        <v>998.46060716999932</v>
      </c>
      <c r="Q13" s="6">
        <v>967.39177219999988</v>
      </c>
      <c r="R13" s="6">
        <v>947.81419746000017</v>
      </c>
      <c r="S13" s="6">
        <v>965.93245591999948</v>
      </c>
      <c r="T13" s="6">
        <v>1013.59418262</v>
      </c>
      <c r="U13" s="6">
        <v>1127.2321306400008</v>
      </c>
      <c r="V13" s="6">
        <v>1219.6160089900004</v>
      </c>
      <c r="W13" s="6">
        <v>1147.5056627500001</v>
      </c>
      <c r="X13" s="6">
        <v>982.11147538</v>
      </c>
      <c r="Y13" s="6">
        <v>802.27528988999961</v>
      </c>
      <c r="Z13" s="6">
        <f t="shared" si="0"/>
        <v>21951.054917230005</v>
      </c>
    </row>
    <row r="14" spans="1:26" x14ac:dyDescent="0.2">
      <c r="A14" s="5">
        <v>11</v>
      </c>
      <c r="B14" s="6">
        <v>666.77336697999999</v>
      </c>
      <c r="C14" s="6">
        <v>595.68027507000011</v>
      </c>
      <c r="D14" s="6">
        <v>566.00327980000009</v>
      </c>
      <c r="E14" s="6">
        <v>545.0392689199997</v>
      </c>
      <c r="F14" s="6">
        <v>559.12384208999993</v>
      </c>
      <c r="G14" s="6">
        <v>599.0049051100001</v>
      </c>
      <c r="H14" s="6">
        <v>698.98022859999958</v>
      </c>
      <c r="I14" s="6">
        <v>866.69118189000017</v>
      </c>
      <c r="J14" s="6">
        <v>982.79704546000028</v>
      </c>
      <c r="K14" s="6">
        <v>1036.7997159099998</v>
      </c>
      <c r="L14" s="6">
        <v>1048.4444989700005</v>
      </c>
      <c r="M14" s="6">
        <v>1027.3267327900001</v>
      </c>
      <c r="N14" s="6">
        <v>1019.2371950999998</v>
      </c>
      <c r="O14" s="6">
        <v>1006.0609181499998</v>
      </c>
      <c r="P14" s="6">
        <v>973.08333710000011</v>
      </c>
      <c r="Q14" s="6">
        <v>955.60818132000009</v>
      </c>
      <c r="R14" s="6">
        <v>973.42078829999946</v>
      </c>
      <c r="S14" s="6">
        <v>998.95717733000015</v>
      </c>
      <c r="T14" s="6">
        <v>1033.2578892899996</v>
      </c>
      <c r="U14" s="6">
        <v>1147.1447927300001</v>
      </c>
      <c r="V14" s="6">
        <v>1251.4762774100009</v>
      </c>
      <c r="W14" s="6">
        <v>1145.7792617599994</v>
      </c>
      <c r="X14" s="6">
        <v>969.28415545999928</v>
      </c>
      <c r="Y14" s="6">
        <v>761.4554896999997</v>
      </c>
      <c r="Z14" s="6">
        <f t="shared" si="0"/>
        <v>21427.429805239997</v>
      </c>
    </row>
    <row r="15" spans="1:26" x14ac:dyDescent="0.2">
      <c r="A15" s="5">
        <v>12</v>
      </c>
      <c r="B15" s="6">
        <v>637.20374018999996</v>
      </c>
      <c r="C15" s="6">
        <v>571.62467921000007</v>
      </c>
      <c r="D15" s="6">
        <v>538.23475613000005</v>
      </c>
      <c r="E15" s="6">
        <v>526.27983866999989</v>
      </c>
      <c r="F15" s="6">
        <v>539.86714946000006</v>
      </c>
      <c r="G15" s="6">
        <v>598.07959778999998</v>
      </c>
      <c r="H15" s="6">
        <v>763.76981928999987</v>
      </c>
      <c r="I15" s="6">
        <v>990.30057739999995</v>
      </c>
      <c r="J15" s="6">
        <v>1083.45644829</v>
      </c>
      <c r="K15" s="6">
        <v>1073.5667154299995</v>
      </c>
      <c r="L15" s="6">
        <v>996.98161294000045</v>
      </c>
      <c r="M15" s="6">
        <v>965.53101624999954</v>
      </c>
      <c r="N15" s="6">
        <v>953.46075063999979</v>
      </c>
      <c r="O15" s="6">
        <v>948.74140360000024</v>
      </c>
      <c r="P15" s="6">
        <v>931.71391643999959</v>
      </c>
      <c r="Q15" s="6">
        <v>896.25639776999935</v>
      </c>
      <c r="R15" s="6">
        <v>914.2238147799992</v>
      </c>
      <c r="S15" s="6">
        <v>949.12316911999915</v>
      </c>
      <c r="T15" s="6">
        <v>1006.4496486699996</v>
      </c>
      <c r="U15" s="6">
        <v>1099.3196899499999</v>
      </c>
      <c r="V15" s="6">
        <v>1155.9521560200001</v>
      </c>
      <c r="W15" s="6">
        <v>1077.7258828900001</v>
      </c>
      <c r="X15" s="6">
        <v>949.71624791999966</v>
      </c>
      <c r="Y15" s="6">
        <v>777.40427004000071</v>
      </c>
      <c r="Z15" s="6">
        <f t="shared" si="0"/>
        <v>20944.983298890002</v>
      </c>
    </row>
    <row r="16" spans="1:26" x14ac:dyDescent="0.2">
      <c r="A16" s="5">
        <v>13</v>
      </c>
      <c r="B16" s="6">
        <v>646.15546964000009</v>
      </c>
      <c r="C16" s="6">
        <v>582.92502080999986</v>
      </c>
      <c r="D16" s="6">
        <v>553.12917651999987</v>
      </c>
      <c r="E16" s="6">
        <v>573.48179551000021</v>
      </c>
      <c r="F16" s="6">
        <v>592.68478105999998</v>
      </c>
      <c r="G16" s="6">
        <v>607.76304293000021</v>
      </c>
      <c r="H16" s="6">
        <v>723.31644801000027</v>
      </c>
      <c r="I16" s="6">
        <v>941.2920542100004</v>
      </c>
      <c r="J16" s="6">
        <v>1065.6831729100002</v>
      </c>
      <c r="K16" s="6">
        <v>1095.4102489200002</v>
      </c>
      <c r="L16" s="6">
        <v>1089.3307270700006</v>
      </c>
      <c r="M16" s="6">
        <v>1073.2807691900002</v>
      </c>
      <c r="N16" s="6">
        <v>1043.41943754</v>
      </c>
      <c r="O16" s="6">
        <v>1022.9532278799998</v>
      </c>
      <c r="P16" s="6">
        <v>1002.3657792499992</v>
      </c>
      <c r="Q16" s="6">
        <v>968.4350717399999</v>
      </c>
      <c r="R16" s="6">
        <v>984.37732693000021</v>
      </c>
      <c r="S16" s="6">
        <v>1015.1982979499999</v>
      </c>
      <c r="T16" s="6">
        <v>1050.4462509</v>
      </c>
      <c r="U16" s="6">
        <v>1142.3597195500001</v>
      </c>
      <c r="V16" s="6">
        <v>1175.9403709400003</v>
      </c>
      <c r="W16" s="6">
        <v>1084.4772833700006</v>
      </c>
      <c r="X16" s="6">
        <v>930.25237328999958</v>
      </c>
      <c r="Y16" s="6">
        <v>763.19918585999994</v>
      </c>
      <c r="Z16" s="6">
        <f t="shared" si="0"/>
        <v>21727.877031980006</v>
      </c>
    </row>
    <row r="17" spans="1:26" x14ac:dyDescent="0.2">
      <c r="A17" s="5">
        <v>14</v>
      </c>
      <c r="B17" s="6">
        <v>647.62806231000013</v>
      </c>
      <c r="C17" s="6">
        <v>573.3218683099999</v>
      </c>
      <c r="D17" s="6">
        <v>568.53655607000007</v>
      </c>
      <c r="E17" s="6">
        <v>592.74651382000025</v>
      </c>
      <c r="F17" s="6">
        <v>603.97818131000008</v>
      </c>
      <c r="G17" s="6">
        <v>619.76899494000031</v>
      </c>
      <c r="H17" s="6">
        <v>750.56510163000019</v>
      </c>
      <c r="I17" s="6">
        <v>959.77456620999976</v>
      </c>
      <c r="J17" s="6">
        <v>1085.9999082099991</v>
      </c>
      <c r="K17" s="6">
        <v>1113.7054786700005</v>
      </c>
      <c r="L17" s="6">
        <v>1069.2320698199997</v>
      </c>
      <c r="M17" s="6">
        <v>1049.6426777999998</v>
      </c>
      <c r="N17" s="6">
        <v>1040.0247759300005</v>
      </c>
      <c r="O17" s="6">
        <v>1042.4307689199998</v>
      </c>
      <c r="P17" s="6">
        <v>1021.3612566999998</v>
      </c>
      <c r="Q17" s="6">
        <v>1020.7369740999997</v>
      </c>
      <c r="R17" s="6">
        <v>1026.07500439</v>
      </c>
      <c r="S17" s="6">
        <v>1052.0815457299998</v>
      </c>
      <c r="T17" s="6">
        <v>1087.7615714699996</v>
      </c>
      <c r="U17" s="6">
        <v>1179.4913858199996</v>
      </c>
      <c r="V17" s="6">
        <v>1236.8422495000004</v>
      </c>
      <c r="W17" s="6">
        <v>1163.1614656100003</v>
      </c>
      <c r="X17" s="6">
        <v>1016.0219062799998</v>
      </c>
      <c r="Y17" s="6">
        <v>816.14086782000027</v>
      </c>
      <c r="Z17" s="6">
        <f t="shared" si="0"/>
        <v>22337.029751369995</v>
      </c>
    </row>
    <row r="18" spans="1:26" x14ac:dyDescent="0.2">
      <c r="A18" s="5">
        <v>15</v>
      </c>
      <c r="B18" s="6">
        <v>675.10514734000049</v>
      </c>
      <c r="C18" s="6">
        <v>600.7363777500002</v>
      </c>
      <c r="D18" s="6">
        <v>575.69695354999999</v>
      </c>
      <c r="E18" s="6">
        <v>600.85198163000018</v>
      </c>
      <c r="F18" s="6">
        <v>614.21327508000024</v>
      </c>
      <c r="G18" s="6">
        <v>631.20146453000029</v>
      </c>
      <c r="H18" s="6">
        <v>770.9840319800004</v>
      </c>
      <c r="I18" s="6">
        <v>995.00086214999976</v>
      </c>
      <c r="J18" s="6">
        <v>1100.9336788999994</v>
      </c>
      <c r="K18" s="6">
        <v>1121.4938598499996</v>
      </c>
      <c r="L18" s="6">
        <v>1060.825752839999</v>
      </c>
      <c r="M18" s="6">
        <v>1037.1661376699997</v>
      </c>
      <c r="N18" s="6">
        <v>1034.9358206199997</v>
      </c>
      <c r="O18" s="6">
        <v>1032.1164307700001</v>
      </c>
      <c r="P18" s="6">
        <v>1015.1852320099995</v>
      </c>
      <c r="Q18" s="6">
        <v>989.91604428000005</v>
      </c>
      <c r="R18" s="6">
        <v>973.66743927000005</v>
      </c>
      <c r="S18" s="6">
        <v>1011.9564025900007</v>
      </c>
      <c r="T18" s="6">
        <v>1067.6285947599999</v>
      </c>
      <c r="U18" s="6">
        <v>1160.4227927100007</v>
      </c>
      <c r="V18" s="6">
        <v>1227.5179844199995</v>
      </c>
      <c r="W18" s="6">
        <v>1163.1119096399998</v>
      </c>
      <c r="X18" s="6">
        <v>1011.8899654300003</v>
      </c>
      <c r="Y18" s="6">
        <v>815.77393596000002</v>
      </c>
      <c r="Z18" s="6">
        <f t="shared" si="0"/>
        <v>22288.332075729995</v>
      </c>
    </row>
    <row r="19" spans="1:26" x14ac:dyDescent="0.2">
      <c r="A19" s="5">
        <v>16</v>
      </c>
      <c r="B19" s="6">
        <v>670.89199346000009</v>
      </c>
      <c r="C19" s="6">
        <v>603.56066538999971</v>
      </c>
      <c r="D19" s="6">
        <v>581.04820954000002</v>
      </c>
      <c r="E19" s="6">
        <v>605.33494187000008</v>
      </c>
      <c r="F19" s="6">
        <v>603.96967337000001</v>
      </c>
      <c r="G19" s="6">
        <v>603.04013389999977</v>
      </c>
      <c r="H19" s="6">
        <v>771.10945639999989</v>
      </c>
      <c r="I19" s="6">
        <v>1006.2691969899998</v>
      </c>
      <c r="J19" s="6">
        <v>1093.6027939400005</v>
      </c>
      <c r="K19" s="6">
        <v>1100.7545345200001</v>
      </c>
      <c r="L19" s="6">
        <v>1045.6116426999999</v>
      </c>
      <c r="M19" s="6">
        <v>1026.3522770699997</v>
      </c>
      <c r="N19" s="6">
        <v>1062.3152228700001</v>
      </c>
      <c r="O19" s="6">
        <v>1062.9204298800003</v>
      </c>
      <c r="P19" s="6">
        <v>1059.0019087299997</v>
      </c>
      <c r="Q19" s="6">
        <v>1044.8757667100006</v>
      </c>
      <c r="R19" s="6">
        <v>1044.3869387600005</v>
      </c>
      <c r="S19" s="6">
        <v>1071.5643363699996</v>
      </c>
      <c r="T19" s="6">
        <v>1123.7545126199998</v>
      </c>
      <c r="U19" s="6">
        <v>1181.4438393000005</v>
      </c>
      <c r="V19" s="6">
        <v>1201.3537144200002</v>
      </c>
      <c r="W19" s="6">
        <v>1112.7493271800004</v>
      </c>
      <c r="X19" s="6">
        <v>963.68765094999958</v>
      </c>
      <c r="Y19" s="6">
        <v>776.96028663000016</v>
      </c>
      <c r="Z19" s="6">
        <f t="shared" si="0"/>
        <v>22416.559453570004</v>
      </c>
    </row>
    <row r="20" spans="1:26" x14ac:dyDescent="0.2">
      <c r="A20" s="5">
        <v>17</v>
      </c>
      <c r="B20" s="6">
        <v>657.9570354399998</v>
      </c>
      <c r="C20" s="6">
        <v>596.5428295600002</v>
      </c>
      <c r="D20" s="6">
        <v>573.17940461000012</v>
      </c>
      <c r="E20" s="6">
        <v>599.11443133000034</v>
      </c>
      <c r="F20" s="6">
        <v>599.83692230999998</v>
      </c>
      <c r="G20" s="6">
        <v>616.59828350999976</v>
      </c>
      <c r="H20" s="6">
        <v>718.44423828999982</v>
      </c>
      <c r="I20" s="6">
        <v>895.35839178999959</v>
      </c>
      <c r="J20" s="6">
        <v>1065.7269192299991</v>
      </c>
      <c r="K20" s="6">
        <v>1136.9800995500002</v>
      </c>
      <c r="L20" s="6">
        <v>1163.7408588899998</v>
      </c>
      <c r="M20" s="6">
        <v>1174.1225635600001</v>
      </c>
      <c r="N20" s="6">
        <v>1166.866606269999</v>
      </c>
      <c r="O20" s="6">
        <v>1174.2009274500006</v>
      </c>
      <c r="P20" s="6">
        <v>1157.5004230499997</v>
      </c>
      <c r="Q20" s="6">
        <v>1136.9422927800006</v>
      </c>
      <c r="R20" s="6">
        <v>1142.1461912099996</v>
      </c>
      <c r="S20" s="6">
        <v>1166.1071166600007</v>
      </c>
      <c r="T20" s="6">
        <v>1182.5371367499999</v>
      </c>
      <c r="U20" s="6">
        <v>1221.5780716999998</v>
      </c>
      <c r="V20" s="6">
        <v>1235.0434881499998</v>
      </c>
      <c r="W20" s="6">
        <v>1137.6216564599995</v>
      </c>
      <c r="X20" s="6">
        <v>996.92081679000103</v>
      </c>
      <c r="Y20" s="6">
        <v>833.90823780999972</v>
      </c>
      <c r="Z20" s="6">
        <f t="shared" si="0"/>
        <v>23348.974943150002</v>
      </c>
    </row>
    <row r="21" spans="1:26" x14ac:dyDescent="0.2">
      <c r="A21" s="5">
        <v>18</v>
      </c>
      <c r="B21" s="6">
        <v>701.82225728000003</v>
      </c>
      <c r="C21" s="6">
        <v>617.36873323999976</v>
      </c>
      <c r="D21" s="6">
        <v>584.13564047999967</v>
      </c>
      <c r="E21" s="6">
        <v>597.99965014000009</v>
      </c>
      <c r="F21" s="6">
        <v>603.9572539400001</v>
      </c>
      <c r="G21" s="6">
        <v>609.48048990000029</v>
      </c>
      <c r="H21" s="6">
        <v>685.02335467</v>
      </c>
      <c r="I21" s="6">
        <v>829.09942818000013</v>
      </c>
      <c r="J21" s="6">
        <v>984.83937327000012</v>
      </c>
      <c r="K21" s="6">
        <v>1063.9059661000006</v>
      </c>
      <c r="L21" s="6">
        <v>1061.9974779500003</v>
      </c>
      <c r="M21" s="6">
        <v>1037.3275204300007</v>
      </c>
      <c r="N21" s="6">
        <v>1035.4191495100004</v>
      </c>
      <c r="O21" s="6">
        <v>1021.1091480699999</v>
      </c>
      <c r="P21" s="6">
        <v>1001.3400388</v>
      </c>
      <c r="Q21" s="6">
        <v>1000.7246021299999</v>
      </c>
      <c r="R21" s="6">
        <v>989.78993933999993</v>
      </c>
      <c r="S21" s="6">
        <v>1004.1751341600002</v>
      </c>
      <c r="T21" s="6">
        <v>1038.7577333599995</v>
      </c>
      <c r="U21" s="6">
        <v>1145.42707264</v>
      </c>
      <c r="V21" s="6">
        <v>1240.5759451300007</v>
      </c>
      <c r="W21" s="6">
        <v>1165.2196669</v>
      </c>
      <c r="X21" s="6">
        <v>1013.2767122599996</v>
      </c>
      <c r="Y21" s="6">
        <v>817.98368257999982</v>
      </c>
      <c r="Z21" s="6">
        <f t="shared" si="0"/>
        <v>21850.755970460003</v>
      </c>
    </row>
    <row r="22" spans="1:26" x14ac:dyDescent="0.2">
      <c r="A22" s="5">
        <v>19</v>
      </c>
      <c r="B22" s="6">
        <v>668.32141167000009</v>
      </c>
      <c r="C22" s="6">
        <v>592.29544729999986</v>
      </c>
      <c r="D22" s="6">
        <v>564.84699561999992</v>
      </c>
      <c r="E22" s="6">
        <v>579.95739265999998</v>
      </c>
      <c r="F22" s="6">
        <v>583.66919023999958</v>
      </c>
      <c r="G22" s="6">
        <v>605.22028623999972</v>
      </c>
      <c r="H22" s="6">
        <v>736.03455630999952</v>
      </c>
      <c r="I22" s="6">
        <v>968.2768285700007</v>
      </c>
      <c r="J22" s="6">
        <v>1103.7514547200003</v>
      </c>
      <c r="K22" s="6">
        <v>1155.0652510800001</v>
      </c>
      <c r="L22" s="6">
        <v>1148.8202313700008</v>
      </c>
      <c r="M22" s="6">
        <v>1137.0222928699986</v>
      </c>
      <c r="N22" s="6">
        <v>1129.7331683499999</v>
      </c>
      <c r="O22" s="6">
        <v>1116.1189499100001</v>
      </c>
      <c r="P22" s="6">
        <v>1082.2306559199997</v>
      </c>
      <c r="Q22" s="6">
        <v>1039.7735954399996</v>
      </c>
      <c r="R22" s="6">
        <v>1076.3905556200004</v>
      </c>
      <c r="S22" s="6">
        <v>1098.7722005400001</v>
      </c>
      <c r="T22" s="6">
        <v>1172.7888005400005</v>
      </c>
      <c r="U22" s="6">
        <v>1216.3974894899998</v>
      </c>
      <c r="V22" s="6">
        <v>1245.2673567800005</v>
      </c>
      <c r="W22" s="6">
        <v>1153.1730933100002</v>
      </c>
      <c r="X22" s="6">
        <v>979.63148759999979</v>
      </c>
      <c r="Y22" s="6">
        <v>802.40434337000045</v>
      </c>
      <c r="Z22" s="6">
        <f t="shared" si="0"/>
        <v>22955.963035520002</v>
      </c>
    </row>
    <row r="23" spans="1:26" x14ac:dyDescent="0.2">
      <c r="A23" s="5">
        <v>20</v>
      </c>
      <c r="B23" s="6">
        <v>676.02097305000041</v>
      </c>
      <c r="C23" s="6">
        <v>607.54449987000021</v>
      </c>
      <c r="D23" s="6">
        <v>585.05688141000007</v>
      </c>
      <c r="E23" s="6">
        <v>607.87802470999986</v>
      </c>
      <c r="F23" s="6">
        <v>607.66364970000006</v>
      </c>
      <c r="G23" s="6">
        <v>636.47994299999982</v>
      </c>
      <c r="H23" s="6">
        <v>768.35047464000036</v>
      </c>
      <c r="I23" s="6">
        <v>992.01102612999989</v>
      </c>
      <c r="J23" s="6">
        <v>1103.4005038400001</v>
      </c>
      <c r="K23" s="6">
        <v>1155.0716147999999</v>
      </c>
      <c r="L23" s="6">
        <v>1163.2051284000004</v>
      </c>
      <c r="M23" s="6">
        <v>1161.39207038</v>
      </c>
      <c r="N23" s="6">
        <v>1162.1728474500001</v>
      </c>
      <c r="O23" s="6">
        <v>1128.1577587599995</v>
      </c>
      <c r="P23" s="6">
        <v>1074.3492282299999</v>
      </c>
      <c r="Q23" s="6">
        <v>1059.80210132</v>
      </c>
      <c r="R23" s="6">
        <v>1059.1901175599999</v>
      </c>
      <c r="S23" s="6">
        <v>1072.0974051800008</v>
      </c>
      <c r="T23" s="6">
        <v>1105.0654719199997</v>
      </c>
      <c r="U23" s="6">
        <v>1168.6100272500003</v>
      </c>
      <c r="V23" s="6">
        <v>1244.3117190699998</v>
      </c>
      <c r="W23" s="6">
        <v>1177.97341065</v>
      </c>
      <c r="X23" s="6">
        <v>1030.0959245200002</v>
      </c>
      <c r="Y23" s="6">
        <v>823.93969220000008</v>
      </c>
      <c r="Z23" s="6">
        <f t="shared" si="0"/>
        <v>23169.84049404</v>
      </c>
    </row>
    <row r="24" spans="1:26" x14ac:dyDescent="0.2">
      <c r="A24" s="5">
        <v>21</v>
      </c>
      <c r="B24" s="6">
        <v>683.39176778000012</v>
      </c>
      <c r="C24" s="6">
        <v>607.7259839100002</v>
      </c>
      <c r="D24" s="6">
        <v>579.18016034000016</v>
      </c>
      <c r="E24" s="6">
        <v>606.39389591000008</v>
      </c>
      <c r="F24" s="6">
        <v>607.55006759999992</v>
      </c>
      <c r="G24" s="6">
        <v>627.85479263000002</v>
      </c>
      <c r="H24" s="6">
        <v>776.63226695000026</v>
      </c>
      <c r="I24" s="6">
        <v>998.42001636000009</v>
      </c>
      <c r="J24" s="6">
        <v>1099.2129262499998</v>
      </c>
      <c r="K24" s="6">
        <v>1092.4160616499996</v>
      </c>
      <c r="L24" s="6">
        <v>1023.3594505599999</v>
      </c>
      <c r="M24" s="6">
        <v>996.29075991999991</v>
      </c>
      <c r="N24" s="6">
        <v>1017.8739347299996</v>
      </c>
      <c r="O24" s="6">
        <v>1032.1733932099996</v>
      </c>
      <c r="P24" s="6">
        <v>1018.1631076599996</v>
      </c>
      <c r="Q24" s="6">
        <v>990.2650874200001</v>
      </c>
      <c r="R24" s="6">
        <v>969.31064818000027</v>
      </c>
      <c r="S24" s="6">
        <v>973.92469368000025</v>
      </c>
      <c r="T24" s="6">
        <v>1020.9548752100001</v>
      </c>
      <c r="U24" s="6">
        <v>1108.32689166</v>
      </c>
      <c r="V24" s="6">
        <v>1214.79114716</v>
      </c>
      <c r="W24" s="6">
        <v>1154.6681878100003</v>
      </c>
      <c r="X24" s="6">
        <v>1000.5832564699992</v>
      </c>
      <c r="Y24" s="6">
        <v>824.3912534000001</v>
      </c>
      <c r="Z24" s="6">
        <f t="shared" si="0"/>
        <v>22023.854626449996</v>
      </c>
    </row>
    <row r="25" spans="1:26" x14ac:dyDescent="0.2">
      <c r="A25" s="5">
        <v>22</v>
      </c>
      <c r="B25" s="6">
        <v>681.16572128999974</v>
      </c>
      <c r="C25" s="6">
        <v>606.04081518000044</v>
      </c>
      <c r="D25" s="6">
        <v>582.48625486999981</v>
      </c>
      <c r="E25" s="6">
        <v>595.26050779000013</v>
      </c>
      <c r="F25" s="6">
        <v>600.17165418000013</v>
      </c>
      <c r="G25" s="6">
        <v>622.9004758399999</v>
      </c>
      <c r="H25" s="6">
        <v>771.87898530000007</v>
      </c>
      <c r="I25" s="6">
        <v>986.8208456499998</v>
      </c>
      <c r="J25" s="6">
        <v>1089.2401976600008</v>
      </c>
      <c r="K25" s="6">
        <v>1116.7783446200001</v>
      </c>
      <c r="L25" s="6">
        <v>1092.4522035699993</v>
      </c>
      <c r="M25" s="6">
        <v>1065.5519583600003</v>
      </c>
      <c r="N25" s="6">
        <v>1066.6025160699996</v>
      </c>
      <c r="O25" s="6">
        <v>1080.3003522199999</v>
      </c>
      <c r="P25" s="6">
        <v>1085.62666743</v>
      </c>
      <c r="Q25" s="6">
        <v>1082.99350443</v>
      </c>
      <c r="R25" s="6">
        <v>1098.2740080899996</v>
      </c>
      <c r="S25" s="6">
        <v>1135.2496698100006</v>
      </c>
      <c r="T25" s="6">
        <v>1184.8142280600014</v>
      </c>
      <c r="U25" s="6">
        <v>1227.9357595399997</v>
      </c>
      <c r="V25" s="6">
        <v>1235.4477520800001</v>
      </c>
      <c r="W25" s="6">
        <v>1154.9867449000003</v>
      </c>
      <c r="X25" s="6">
        <v>987.77080750000027</v>
      </c>
      <c r="Y25" s="6">
        <v>809.16655640999988</v>
      </c>
      <c r="Z25" s="6">
        <f t="shared" si="0"/>
        <v>22959.916530850005</v>
      </c>
    </row>
    <row r="26" spans="1:26" x14ac:dyDescent="0.2">
      <c r="A26" s="5">
        <v>23</v>
      </c>
      <c r="B26" s="6">
        <v>677.19769063000001</v>
      </c>
      <c r="C26" s="6">
        <v>618.23264010999992</v>
      </c>
      <c r="D26" s="6">
        <v>586.48785142999986</v>
      </c>
      <c r="E26" s="6">
        <v>614.42375749999985</v>
      </c>
      <c r="F26" s="6">
        <v>614.70106639999995</v>
      </c>
      <c r="G26" s="6">
        <v>641.32234244999995</v>
      </c>
      <c r="H26" s="6">
        <v>775.63372042999981</v>
      </c>
      <c r="I26" s="6">
        <v>990.04672575000063</v>
      </c>
      <c r="J26" s="6">
        <v>1123.0762102100002</v>
      </c>
      <c r="K26" s="6">
        <v>1166.4512631599994</v>
      </c>
      <c r="L26" s="6">
        <v>1161.4238996999993</v>
      </c>
      <c r="M26" s="6">
        <v>1135.5084203199995</v>
      </c>
      <c r="N26" s="6">
        <v>1127.9942712499997</v>
      </c>
      <c r="O26" s="6">
        <v>1099.2829758599999</v>
      </c>
      <c r="P26" s="6">
        <v>1062.3305978299991</v>
      </c>
      <c r="Q26" s="6">
        <v>1048.0868168099996</v>
      </c>
      <c r="R26" s="6">
        <v>1028.0861660999999</v>
      </c>
      <c r="S26" s="6">
        <v>1030.1680995900001</v>
      </c>
      <c r="T26" s="6">
        <v>1066.2750197799999</v>
      </c>
      <c r="U26" s="6">
        <v>1125.2195044300001</v>
      </c>
      <c r="V26" s="6">
        <v>1161.22035383</v>
      </c>
      <c r="W26" s="6">
        <v>1111.2043319300005</v>
      </c>
      <c r="X26" s="6">
        <v>988.48391098000081</v>
      </c>
      <c r="Y26" s="6">
        <v>819.18886830999975</v>
      </c>
      <c r="Z26" s="6">
        <f t="shared" si="0"/>
        <v>22772.046504789996</v>
      </c>
    </row>
    <row r="27" spans="1:26" x14ac:dyDescent="0.2">
      <c r="A27" s="5">
        <v>24</v>
      </c>
      <c r="B27" s="6">
        <v>682.44324612999981</v>
      </c>
      <c r="C27" s="6">
        <v>608.58762258000013</v>
      </c>
      <c r="D27" s="6">
        <v>565.80808184999967</v>
      </c>
      <c r="E27" s="6">
        <v>564.01682649999998</v>
      </c>
      <c r="F27" s="6">
        <v>554.78573540000002</v>
      </c>
      <c r="G27" s="6">
        <v>593.83436362000032</v>
      </c>
      <c r="H27" s="6">
        <v>724.21795653999993</v>
      </c>
      <c r="I27" s="6">
        <v>888.55645650000019</v>
      </c>
      <c r="J27" s="6">
        <v>1034.1758729399999</v>
      </c>
      <c r="K27" s="6">
        <v>1115.0594345399995</v>
      </c>
      <c r="L27" s="6">
        <v>1113.4769230500006</v>
      </c>
      <c r="M27" s="6">
        <v>1100.7570117499999</v>
      </c>
      <c r="N27" s="6">
        <v>1092.1388351699998</v>
      </c>
      <c r="O27" s="6">
        <v>1092.5193820700001</v>
      </c>
      <c r="P27" s="6">
        <v>1062.1049329099997</v>
      </c>
      <c r="Q27" s="6">
        <v>1043.3544820400002</v>
      </c>
      <c r="R27" s="6">
        <v>1041.93856009</v>
      </c>
      <c r="S27" s="6">
        <v>1050.7770046600001</v>
      </c>
      <c r="T27" s="6">
        <v>1069.1328370700003</v>
      </c>
      <c r="U27" s="6">
        <v>1108.1649869300006</v>
      </c>
      <c r="V27" s="6">
        <v>1165.1596501399995</v>
      </c>
      <c r="W27" s="6">
        <v>1090.5753477300002</v>
      </c>
      <c r="X27" s="6">
        <v>968.51012140999956</v>
      </c>
      <c r="Y27" s="6">
        <v>805.12548806000018</v>
      </c>
      <c r="Z27" s="6">
        <f t="shared" si="0"/>
        <v>22135.221159679997</v>
      </c>
    </row>
    <row r="28" spans="1:26" x14ac:dyDescent="0.2">
      <c r="A28" s="5">
        <v>25</v>
      </c>
      <c r="B28" s="6">
        <v>682.86984292000011</v>
      </c>
      <c r="C28" s="6">
        <v>608.09470398999997</v>
      </c>
      <c r="D28" s="6">
        <v>569.88251060000005</v>
      </c>
      <c r="E28" s="6">
        <v>591.71044000000006</v>
      </c>
      <c r="F28" s="6">
        <v>583.8075458899998</v>
      </c>
      <c r="G28" s="6">
        <v>610.65551200000016</v>
      </c>
      <c r="H28" s="6">
        <v>717.3352510200001</v>
      </c>
      <c r="I28" s="6">
        <v>852.67762978000042</v>
      </c>
      <c r="J28" s="6">
        <v>943.16278358999978</v>
      </c>
      <c r="K28" s="6">
        <v>966.56320436999977</v>
      </c>
      <c r="L28" s="6">
        <v>940.19661863999977</v>
      </c>
      <c r="M28" s="6">
        <v>904.68365250999955</v>
      </c>
      <c r="N28" s="6">
        <v>890.19405786999971</v>
      </c>
      <c r="O28" s="6">
        <v>873.98246244000006</v>
      </c>
      <c r="P28" s="6">
        <v>846.37476944000025</v>
      </c>
      <c r="Q28" s="6">
        <v>823.07518402999983</v>
      </c>
      <c r="R28" s="6">
        <v>822.86376192999978</v>
      </c>
      <c r="S28" s="6">
        <v>841.41931312999998</v>
      </c>
      <c r="T28" s="6">
        <v>891.02333414000009</v>
      </c>
      <c r="U28" s="6">
        <v>976.63062483999965</v>
      </c>
      <c r="V28" s="6">
        <v>1086.0241087200002</v>
      </c>
      <c r="W28" s="6">
        <v>1038.8101692999994</v>
      </c>
      <c r="X28" s="6">
        <v>924.4586010700001</v>
      </c>
      <c r="Y28" s="6">
        <v>763.64806351000016</v>
      </c>
      <c r="Z28" s="6">
        <f t="shared" si="0"/>
        <v>19750.144145730002</v>
      </c>
    </row>
    <row r="29" spans="1:26" x14ac:dyDescent="0.2">
      <c r="A29" s="5">
        <v>26</v>
      </c>
      <c r="B29" s="6">
        <v>640.50872828000013</v>
      </c>
      <c r="C29" s="6">
        <v>572.89299406999999</v>
      </c>
      <c r="D29" s="6">
        <v>546.74470160999977</v>
      </c>
      <c r="E29" s="6">
        <v>564.20791176</v>
      </c>
      <c r="F29" s="6">
        <v>559.85616479999976</v>
      </c>
      <c r="G29" s="6">
        <v>585.78406216000019</v>
      </c>
      <c r="H29" s="6">
        <v>729.40768770000034</v>
      </c>
      <c r="I29" s="6">
        <v>915.74282348999952</v>
      </c>
      <c r="J29" s="6">
        <v>993.46170334999977</v>
      </c>
      <c r="K29" s="6">
        <v>1001.5765272199998</v>
      </c>
      <c r="L29" s="6">
        <v>952.14354519000017</v>
      </c>
      <c r="M29" s="6">
        <v>910.16760130000034</v>
      </c>
      <c r="N29" s="6">
        <v>894.29254859999992</v>
      </c>
      <c r="O29" s="6">
        <v>889.37701488999983</v>
      </c>
      <c r="P29" s="6">
        <v>904.49369559999991</v>
      </c>
      <c r="Q29" s="6">
        <v>865.55519162000019</v>
      </c>
      <c r="R29" s="6">
        <v>857.61992293000026</v>
      </c>
      <c r="S29" s="6">
        <v>894.08466969999972</v>
      </c>
      <c r="T29" s="6">
        <v>937.54440577000025</v>
      </c>
      <c r="U29" s="6">
        <v>1009.7041918100001</v>
      </c>
      <c r="V29" s="6">
        <v>1060.7185934100003</v>
      </c>
      <c r="W29" s="6">
        <v>997.7878167500005</v>
      </c>
      <c r="X29" s="6">
        <v>871.26469999000017</v>
      </c>
      <c r="Y29" s="6">
        <v>728.47780634000014</v>
      </c>
      <c r="Z29" s="6">
        <f t="shared" si="0"/>
        <v>19883.415008340002</v>
      </c>
    </row>
    <row r="30" spans="1:26" x14ac:dyDescent="0.2">
      <c r="A30" s="5">
        <v>27</v>
      </c>
      <c r="B30" s="6">
        <v>620.20958589999987</v>
      </c>
      <c r="C30" s="6">
        <v>566.30414413000017</v>
      </c>
      <c r="D30" s="6">
        <v>544.5343710300001</v>
      </c>
      <c r="E30" s="6">
        <v>563.55097865999983</v>
      </c>
      <c r="F30" s="6">
        <v>558.16358456000012</v>
      </c>
      <c r="G30" s="6">
        <v>581.90351891</v>
      </c>
      <c r="H30" s="6">
        <v>710.23136981999983</v>
      </c>
      <c r="I30" s="6">
        <v>886.37987796999982</v>
      </c>
      <c r="J30" s="6">
        <v>957.16798467999968</v>
      </c>
      <c r="K30" s="6">
        <v>968.78286322000019</v>
      </c>
      <c r="L30" s="6">
        <v>955.42804250000017</v>
      </c>
      <c r="M30" s="6">
        <v>941.15640526000038</v>
      </c>
      <c r="N30" s="6">
        <v>930.75614738000036</v>
      </c>
      <c r="O30" s="6">
        <v>923.53456323999967</v>
      </c>
      <c r="P30" s="6">
        <v>901.27391010000065</v>
      </c>
      <c r="Q30" s="6">
        <v>872.1703176499999</v>
      </c>
      <c r="R30" s="6">
        <v>865.77891554000053</v>
      </c>
      <c r="S30" s="6">
        <v>871.89972828999942</v>
      </c>
      <c r="T30" s="6">
        <v>906.62114137000003</v>
      </c>
      <c r="U30" s="6">
        <v>969.31795397000076</v>
      </c>
      <c r="V30" s="6">
        <v>1039.9461724999999</v>
      </c>
      <c r="W30" s="6">
        <v>987.03634348000003</v>
      </c>
      <c r="X30" s="6">
        <v>871.6198618699998</v>
      </c>
      <c r="Y30" s="6">
        <v>724.77101192999976</v>
      </c>
      <c r="Z30" s="6">
        <f t="shared" si="0"/>
        <v>19718.53879396</v>
      </c>
    </row>
    <row r="31" spans="1:26" x14ac:dyDescent="0.2">
      <c r="A31" s="5">
        <v>28</v>
      </c>
      <c r="B31" s="6">
        <v>612.23001710000017</v>
      </c>
      <c r="C31" s="6">
        <v>553.91636389999996</v>
      </c>
      <c r="D31" s="6">
        <v>542.59459114000015</v>
      </c>
      <c r="E31" s="6">
        <v>558.66071754000018</v>
      </c>
      <c r="F31" s="6">
        <v>553.99623193000036</v>
      </c>
      <c r="G31" s="6">
        <v>582.87747820999994</v>
      </c>
      <c r="H31" s="6">
        <v>714.98022592999996</v>
      </c>
      <c r="I31" s="6">
        <v>887.43106446000013</v>
      </c>
      <c r="J31" s="6">
        <v>960.93328462999921</v>
      </c>
      <c r="K31" s="6">
        <v>966.0567827299999</v>
      </c>
      <c r="L31" s="6">
        <v>919.39667275999943</v>
      </c>
      <c r="M31" s="6">
        <v>899.60410700000079</v>
      </c>
      <c r="N31" s="6">
        <v>896.96021483999994</v>
      </c>
      <c r="O31" s="6">
        <v>932.80967686999975</v>
      </c>
      <c r="P31" s="6">
        <v>927.61924578000003</v>
      </c>
      <c r="Q31" s="6">
        <v>900.27787601000045</v>
      </c>
      <c r="R31" s="6">
        <v>882.67377784000007</v>
      </c>
      <c r="S31" s="6">
        <v>881.16568379000012</v>
      </c>
      <c r="T31" s="6">
        <v>907.37792717999969</v>
      </c>
      <c r="U31" s="6">
        <v>962.00153589999991</v>
      </c>
      <c r="V31" s="6">
        <v>1048.4677171899998</v>
      </c>
      <c r="W31" s="6">
        <v>990.00705124000024</v>
      </c>
      <c r="X31" s="6">
        <v>875.09924639999997</v>
      </c>
      <c r="Y31" s="6">
        <v>728.38987734000011</v>
      </c>
      <c r="Z31" s="6">
        <f t="shared" si="0"/>
        <v>19685.527367710001</v>
      </c>
    </row>
    <row r="32" spans="1:26" x14ac:dyDescent="0.2">
      <c r="A32" s="5">
        <v>29</v>
      </c>
      <c r="B32" s="6">
        <v>613.09880235999981</v>
      </c>
      <c r="C32" s="6">
        <v>561.91066764000038</v>
      </c>
      <c r="D32" s="6">
        <v>543.37740004999989</v>
      </c>
      <c r="E32" s="6">
        <v>566.61115982000001</v>
      </c>
      <c r="F32" s="6">
        <v>554.94524356999977</v>
      </c>
      <c r="G32" s="6">
        <v>585.53477325000006</v>
      </c>
      <c r="H32" s="6">
        <v>718.47192561000008</v>
      </c>
      <c r="I32" s="6">
        <v>881.98326701000076</v>
      </c>
      <c r="J32" s="6">
        <v>941.62857222000002</v>
      </c>
      <c r="K32" s="6">
        <v>941.83766903000071</v>
      </c>
      <c r="L32" s="6">
        <v>920.11886353999932</v>
      </c>
      <c r="M32" s="6">
        <v>903.50606432999962</v>
      </c>
      <c r="N32" s="6">
        <v>898.08444396999982</v>
      </c>
      <c r="O32" s="6">
        <v>892.60374531000025</v>
      </c>
      <c r="P32" s="6">
        <v>873.46003850000056</v>
      </c>
      <c r="Q32" s="6">
        <v>840.84960156000079</v>
      </c>
      <c r="R32" s="6">
        <v>841.3927173300001</v>
      </c>
      <c r="S32" s="6">
        <v>853.41076822000014</v>
      </c>
      <c r="T32" s="6">
        <v>884.85996167999997</v>
      </c>
      <c r="U32" s="6">
        <v>939.04764784999895</v>
      </c>
      <c r="V32" s="6">
        <v>987.07563882000022</v>
      </c>
      <c r="W32" s="6">
        <v>933.97447998999996</v>
      </c>
      <c r="X32" s="6">
        <v>828.13613948999955</v>
      </c>
      <c r="Y32" s="6">
        <v>693.86914474999992</v>
      </c>
      <c r="Z32" s="6">
        <f t="shared" si="0"/>
        <v>19199.788735899998</v>
      </c>
    </row>
    <row r="33" spans="1:30" x14ac:dyDescent="0.2">
      <c r="A33" s="5">
        <v>30</v>
      </c>
      <c r="B33" s="6">
        <v>602.31414674999974</v>
      </c>
      <c r="C33" s="6">
        <v>560.0802948300003</v>
      </c>
      <c r="D33" s="6">
        <v>539.48637852999968</v>
      </c>
      <c r="E33" s="6">
        <v>555.12730545999989</v>
      </c>
      <c r="F33" s="6">
        <v>545.59888921000015</v>
      </c>
      <c r="G33" s="6">
        <v>577.22707831000002</v>
      </c>
      <c r="H33" s="6">
        <v>689.84840343999963</v>
      </c>
      <c r="I33" s="6">
        <v>844.34545331999948</v>
      </c>
      <c r="J33" s="6">
        <v>897.83215110999936</v>
      </c>
      <c r="K33" s="6">
        <v>898.26222533000077</v>
      </c>
      <c r="L33" s="6">
        <v>860.60982545999968</v>
      </c>
      <c r="M33" s="6">
        <v>842.74249698000006</v>
      </c>
      <c r="N33" s="6">
        <v>833.79191097000012</v>
      </c>
      <c r="O33" s="6">
        <v>818.60334704000013</v>
      </c>
      <c r="P33" s="6">
        <v>845.96066612999971</v>
      </c>
      <c r="Q33" s="6">
        <v>811.03780604999997</v>
      </c>
      <c r="R33" s="6">
        <v>802.42322230000025</v>
      </c>
      <c r="S33" s="6">
        <v>816.83311379999998</v>
      </c>
      <c r="T33" s="6">
        <v>845.69393009999987</v>
      </c>
      <c r="U33" s="6">
        <v>896.15807983999991</v>
      </c>
      <c r="V33" s="6">
        <v>936.65291645000002</v>
      </c>
      <c r="W33" s="6">
        <v>889.16087184000014</v>
      </c>
      <c r="X33" s="6">
        <v>806.52860676000023</v>
      </c>
      <c r="Y33" s="6">
        <v>681.43822325999963</v>
      </c>
      <c r="Z33" s="6">
        <f t="shared" si="0"/>
        <v>18397.757343269997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>AVERAGE(B4:B34)</f>
        <v>651.25522346600007</v>
      </c>
      <c r="C35" s="9">
        <f t="shared" ref="C35:Y35" si="1">AVERAGE(C4:C34)</f>
        <v>586.11193968400005</v>
      </c>
      <c r="D35" s="9">
        <f t="shared" si="1"/>
        <v>561.09231017133345</v>
      </c>
      <c r="E35" s="9">
        <f t="shared" si="1"/>
        <v>568.73866579499997</v>
      </c>
      <c r="F35" s="9">
        <f t="shared" si="1"/>
        <v>572.65340704900007</v>
      </c>
      <c r="G35" s="9">
        <f t="shared" si="1"/>
        <v>605.82082724466682</v>
      </c>
      <c r="H35" s="9">
        <f t="shared" si="1"/>
        <v>736.83608258333345</v>
      </c>
      <c r="I35" s="9">
        <f t="shared" si="1"/>
        <v>933.30260018733338</v>
      </c>
      <c r="J35" s="9">
        <f t="shared" si="1"/>
        <v>1041.0094846966665</v>
      </c>
      <c r="K35" s="9">
        <f t="shared" si="1"/>
        <v>1069.6036206606666</v>
      </c>
      <c r="L35" s="9">
        <f t="shared" si="1"/>
        <v>1042.4399900706667</v>
      </c>
      <c r="M35" s="9">
        <f t="shared" si="1"/>
        <v>1021.3074147203331</v>
      </c>
      <c r="N35" s="9">
        <f t="shared" si="1"/>
        <v>1016.1854065130003</v>
      </c>
      <c r="O35" s="9">
        <f t="shared" si="1"/>
        <v>1010.1935672413334</v>
      </c>
      <c r="P35" s="9">
        <f t="shared" si="1"/>
        <v>993.13984546499955</v>
      </c>
      <c r="Q35" s="9">
        <f t="shared" si="1"/>
        <v>969.38045532500007</v>
      </c>
      <c r="R35" s="9">
        <f t="shared" si="1"/>
        <v>964.76436466566656</v>
      </c>
      <c r="S35" s="9">
        <f t="shared" si="1"/>
        <v>984.30131801066671</v>
      </c>
      <c r="T35" s="9">
        <f t="shared" si="1"/>
        <v>1024.4954697023334</v>
      </c>
      <c r="U35" s="9">
        <f t="shared" si="1"/>
        <v>1105.0559876026666</v>
      </c>
      <c r="V35" s="9">
        <f t="shared" si="1"/>
        <v>1167.106338170667</v>
      </c>
      <c r="W35" s="9">
        <f t="shared" si="1"/>
        <v>1090.8310630506667</v>
      </c>
      <c r="X35" s="9">
        <f t="shared" si="1"/>
        <v>946.01553469199996</v>
      </c>
      <c r="Y35" s="9">
        <f t="shared" si="1"/>
        <v>773.40100324599985</v>
      </c>
      <c r="Z35" s="12">
        <f t="shared" si="0"/>
        <v>21435.041920013999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701.82225728000003</v>
      </c>
      <c r="C36" s="6">
        <f t="shared" si="2"/>
        <v>618.23264010999992</v>
      </c>
      <c r="D36" s="6">
        <f t="shared" si="2"/>
        <v>586.48785142999986</v>
      </c>
      <c r="E36" s="6">
        <f t="shared" si="2"/>
        <v>614.42375749999985</v>
      </c>
      <c r="F36" s="6">
        <f t="shared" si="2"/>
        <v>614.70106639999995</v>
      </c>
      <c r="G36" s="6">
        <f t="shared" si="2"/>
        <v>641.32234244999995</v>
      </c>
      <c r="H36" s="6">
        <f t="shared" si="2"/>
        <v>806.94767792000073</v>
      </c>
      <c r="I36" s="6">
        <f t="shared" si="2"/>
        <v>1053.8662362600003</v>
      </c>
      <c r="J36" s="6">
        <f t="shared" si="2"/>
        <v>1151.3907932200004</v>
      </c>
      <c r="K36" s="6">
        <f t="shared" si="2"/>
        <v>1166.4512631599994</v>
      </c>
      <c r="L36" s="6">
        <f t="shared" si="2"/>
        <v>1163.7408588899998</v>
      </c>
      <c r="M36" s="6">
        <f t="shared" si="2"/>
        <v>1174.1225635600001</v>
      </c>
      <c r="N36" s="6">
        <f t="shared" si="2"/>
        <v>1166.866606269999</v>
      </c>
      <c r="O36" s="6">
        <f t="shared" si="2"/>
        <v>1174.2009274500006</v>
      </c>
      <c r="P36" s="6">
        <f t="shared" si="2"/>
        <v>1157.5004230499997</v>
      </c>
      <c r="Q36" s="6">
        <f t="shared" si="2"/>
        <v>1136.9422927800006</v>
      </c>
      <c r="R36" s="6">
        <f t="shared" si="2"/>
        <v>1142.1461912099996</v>
      </c>
      <c r="S36" s="6">
        <f t="shared" si="2"/>
        <v>1166.1071166600007</v>
      </c>
      <c r="T36" s="6">
        <f t="shared" si="2"/>
        <v>1184.8142280600014</v>
      </c>
      <c r="U36" s="6">
        <f t="shared" si="2"/>
        <v>1231.4763678899997</v>
      </c>
      <c r="V36" s="6">
        <f t="shared" si="2"/>
        <v>1290.4959545600004</v>
      </c>
      <c r="W36" s="6">
        <f t="shared" si="2"/>
        <v>1204.0084650900003</v>
      </c>
      <c r="X36" s="6">
        <f t="shared" si="2"/>
        <v>1030.0959245200002</v>
      </c>
      <c r="Y36" s="6">
        <f t="shared" si="2"/>
        <v>833.90823780999972</v>
      </c>
      <c r="Z36" s="6">
        <f t="shared" si="0"/>
        <v>24012.072043529995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602.31414674999974</v>
      </c>
      <c r="C37" s="6">
        <f t="shared" si="3"/>
        <v>553.91636389999996</v>
      </c>
      <c r="D37" s="6">
        <f t="shared" si="3"/>
        <v>533.22453831000018</v>
      </c>
      <c r="E37" s="6">
        <f t="shared" si="3"/>
        <v>515.31504883999992</v>
      </c>
      <c r="F37" s="6">
        <f t="shared" si="3"/>
        <v>521.31095747000018</v>
      </c>
      <c r="G37" s="6">
        <f t="shared" si="3"/>
        <v>562.78270712999995</v>
      </c>
      <c r="H37" s="6">
        <f t="shared" si="3"/>
        <v>643.26353819999986</v>
      </c>
      <c r="I37" s="6">
        <f t="shared" si="3"/>
        <v>770.8103664099998</v>
      </c>
      <c r="J37" s="6">
        <f t="shared" si="3"/>
        <v>897.83215110999936</v>
      </c>
      <c r="K37" s="6">
        <f t="shared" si="3"/>
        <v>898.26222533000077</v>
      </c>
      <c r="L37" s="6">
        <f t="shared" si="3"/>
        <v>860.60982545999968</v>
      </c>
      <c r="M37" s="6">
        <f t="shared" si="3"/>
        <v>842.74249698000006</v>
      </c>
      <c r="N37" s="6">
        <f t="shared" si="3"/>
        <v>833.79191097000012</v>
      </c>
      <c r="O37" s="6">
        <f t="shared" si="3"/>
        <v>818.60334704000013</v>
      </c>
      <c r="P37" s="6">
        <f t="shared" si="3"/>
        <v>845.96066612999971</v>
      </c>
      <c r="Q37" s="6">
        <f t="shared" si="3"/>
        <v>811.03780604999997</v>
      </c>
      <c r="R37" s="6">
        <f t="shared" si="3"/>
        <v>802.42322230000025</v>
      </c>
      <c r="S37" s="6">
        <f t="shared" si="3"/>
        <v>816.83311379999998</v>
      </c>
      <c r="T37" s="6">
        <f t="shared" si="3"/>
        <v>845.69393009999987</v>
      </c>
      <c r="U37" s="6">
        <f t="shared" si="3"/>
        <v>896.15807983999991</v>
      </c>
      <c r="V37" s="6">
        <f t="shared" si="3"/>
        <v>936.65291645000002</v>
      </c>
      <c r="W37" s="6">
        <f t="shared" si="3"/>
        <v>889.16087184000014</v>
      </c>
      <c r="X37" s="6">
        <f t="shared" si="3"/>
        <v>806.52860676000023</v>
      </c>
      <c r="Y37" s="6">
        <f t="shared" si="3"/>
        <v>681.43822325999963</v>
      </c>
      <c r="Z37" s="6">
        <f t="shared" si="0"/>
        <v>18186.667060429998</v>
      </c>
      <c r="AC37" s="2"/>
    </row>
    <row r="38" spans="1:30" x14ac:dyDescent="0.2"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10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594.97023222999997</v>
      </c>
      <c r="C4" s="6">
        <v>547.03768048999973</v>
      </c>
      <c r="D4" s="6">
        <v>532.15297179000027</v>
      </c>
      <c r="E4" s="6">
        <v>542.95316898999977</v>
      </c>
      <c r="F4" s="6">
        <v>536.63770194000017</v>
      </c>
      <c r="G4" s="6">
        <v>559.06149042000027</v>
      </c>
      <c r="H4" s="6">
        <v>639.61101834999999</v>
      </c>
      <c r="I4" s="6">
        <v>770.99578782999993</v>
      </c>
      <c r="J4" s="6">
        <v>872.62109410000005</v>
      </c>
      <c r="K4" s="6">
        <v>909.78068047999989</v>
      </c>
      <c r="L4" s="6">
        <v>903.55011265000007</v>
      </c>
      <c r="M4" s="6">
        <v>898.62003283999968</v>
      </c>
      <c r="N4" s="6">
        <v>894.5291787799996</v>
      </c>
      <c r="O4" s="6">
        <v>880.79263366999953</v>
      </c>
      <c r="P4" s="6">
        <v>844.16448710999964</v>
      </c>
      <c r="Q4" s="6">
        <v>811.77178666999964</v>
      </c>
      <c r="R4" s="6">
        <v>815.87241501999983</v>
      </c>
      <c r="S4" s="6">
        <v>826.99498644999983</v>
      </c>
      <c r="T4" s="6">
        <v>856.9914741099999</v>
      </c>
      <c r="U4" s="6">
        <v>897.3597651</v>
      </c>
      <c r="V4" s="6">
        <v>917.98950914000034</v>
      </c>
      <c r="W4" s="6">
        <v>854.2761567099999</v>
      </c>
      <c r="X4" s="6">
        <v>759.88603369999987</v>
      </c>
      <c r="Y4" s="6">
        <v>658.60888926999996</v>
      </c>
      <c r="Z4" s="6">
        <f t="shared" ref="Z4:Z37" si="0">SUM(B4:Y4)</f>
        <v>18327.229287839997</v>
      </c>
    </row>
    <row r="5" spans="1:26" x14ac:dyDescent="0.2">
      <c r="A5" s="5">
        <v>2</v>
      </c>
      <c r="B5" s="6">
        <v>579.19948257999999</v>
      </c>
      <c r="C5" s="6">
        <v>525.58114473999979</v>
      </c>
      <c r="D5" s="6">
        <v>511.10059408000023</v>
      </c>
      <c r="E5" s="6">
        <v>516.43293805000008</v>
      </c>
      <c r="F5" s="6">
        <v>514.25927101999991</v>
      </c>
      <c r="G5" s="6">
        <v>533.21091099</v>
      </c>
      <c r="H5" s="6">
        <v>608.50570328000003</v>
      </c>
      <c r="I5" s="6">
        <v>709.58081380999977</v>
      </c>
      <c r="J5" s="6">
        <v>808.60818109999991</v>
      </c>
      <c r="K5" s="6">
        <v>873.75872066999989</v>
      </c>
      <c r="L5" s="6">
        <v>867.1524233600004</v>
      </c>
      <c r="M5" s="6">
        <v>860.44351138999968</v>
      </c>
      <c r="N5" s="6">
        <v>850.58527813000001</v>
      </c>
      <c r="O5" s="6">
        <v>815.62307116000011</v>
      </c>
      <c r="P5" s="6">
        <v>767.56325109999989</v>
      </c>
      <c r="Q5" s="6">
        <v>741.8717407099997</v>
      </c>
      <c r="R5" s="6">
        <v>753.17952166999976</v>
      </c>
      <c r="S5" s="6">
        <v>764.47271815000022</v>
      </c>
      <c r="T5" s="6">
        <v>812.28857966999999</v>
      </c>
      <c r="U5" s="6">
        <v>854.65920735999987</v>
      </c>
      <c r="V5" s="6">
        <v>894.49555942999905</v>
      </c>
      <c r="W5" s="6">
        <v>840.53797270000007</v>
      </c>
      <c r="X5" s="6">
        <v>748.82150583999987</v>
      </c>
      <c r="Y5" s="6">
        <v>643.53219925000008</v>
      </c>
      <c r="Z5" s="6">
        <f t="shared" si="0"/>
        <v>17395.464300239997</v>
      </c>
    </row>
    <row r="6" spans="1:26" x14ac:dyDescent="0.2">
      <c r="A6" s="5">
        <v>3</v>
      </c>
      <c r="B6" s="6">
        <v>556.28352474999986</v>
      </c>
      <c r="C6" s="6">
        <v>519.95291555000017</v>
      </c>
      <c r="D6" s="6">
        <v>510.55251088999995</v>
      </c>
      <c r="E6" s="6">
        <v>520.30670596999994</v>
      </c>
      <c r="F6" s="6">
        <v>512.21677330000011</v>
      </c>
      <c r="G6" s="6">
        <v>540.35116040000003</v>
      </c>
      <c r="H6" s="6">
        <v>622.15730046999988</v>
      </c>
      <c r="I6" s="6">
        <v>759.31822323999995</v>
      </c>
      <c r="J6" s="6">
        <v>855.11567918999992</v>
      </c>
      <c r="K6" s="6">
        <v>893.18662503999894</v>
      </c>
      <c r="L6" s="6">
        <v>902.58021326000039</v>
      </c>
      <c r="M6" s="6">
        <v>893.39029036999966</v>
      </c>
      <c r="N6" s="6">
        <v>890.2676713100002</v>
      </c>
      <c r="O6" s="6">
        <v>883.88554935999969</v>
      </c>
      <c r="P6" s="6">
        <v>859.68183816999988</v>
      </c>
      <c r="Q6" s="6">
        <v>820.85961314999963</v>
      </c>
      <c r="R6" s="6">
        <v>838.3336885599997</v>
      </c>
      <c r="S6" s="6">
        <v>857.95659870000054</v>
      </c>
      <c r="T6" s="6">
        <v>887.52833921000024</v>
      </c>
      <c r="U6" s="6">
        <v>932.5284879200002</v>
      </c>
      <c r="V6" s="6">
        <v>965.71201601999951</v>
      </c>
      <c r="W6" s="6">
        <v>908.38415736000024</v>
      </c>
      <c r="X6" s="6">
        <v>803.84311213000001</v>
      </c>
      <c r="Y6" s="6">
        <v>673.29090944000006</v>
      </c>
      <c r="Z6" s="6">
        <f t="shared" si="0"/>
        <v>18407.683903760004</v>
      </c>
    </row>
    <row r="7" spans="1:26" x14ac:dyDescent="0.2">
      <c r="A7" s="5">
        <v>4</v>
      </c>
      <c r="B7" s="6">
        <v>576.7543360799998</v>
      </c>
      <c r="C7" s="6">
        <v>531.67582703999994</v>
      </c>
      <c r="D7" s="6">
        <v>519.86818886000015</v>
      </c>
      <c r="E7" s="6">
        <v>534.48548456000003</v>
      </c>
      <c r="F7" s="6">
        <v>524.94996245999982</v>
      </c>
      <c r="G7" s="6">
        <v>559.07594277000021</v>
      </c>
      <c r="H7" s="6">
        <v>682.70685778000018</v>
      </c>
      <c r="I7" s="6">
        <v>836.68620603000045</v>
      </c>
      <c r="J7" s="6">
        <v>891.56541639000011</v>
      </c>
      <c r="K7" s="6">
        <v>901.64687616999959</v>
      </c>
      <c r="L7" s="6">
        <v>865.16654379999977</v>
      </c>
      <c r="M7" s="6">
        <v>835.67329892999987</v>
      </c>
      <c r="N7" s="6">
        <v>830.1695996300009</v>
      </c>
      <c r="O7" s="6">
        <v>853.57346699999994</v>
      </c>
      <c r="P7" s="6">
        <v>852.73775537000006</v>
      </c>
      <c r="Q7" s="6">
        <v>820.18502316000036</v>
      </c>
      <c r="R7" s="6">
        <v>813.17874325999992</v>
      </c>
      <c r="S7" s="6">
        <v>823.57275981000021</v>
      </c>
      <c r="T7" s="6">
        <v>853.75469145000034</v>
      </c>
      <c r="U7" s="6">
        <v>904.4257387400005</v>
      </c>
      <c r="V7" s="6">
        <v>958.4442889499993</v>
      </c>
      <c r="W7" s="6">
        <v>898.90102836000074</v>
      </c>
      <c r="X7" s="6">
        <v>795.12820263000003</v>
      </c>
      <c r="Y7" s="6">
        <v>667.84009805000005</v>
      </c>
      <c r="Z7" s="6">
        <f t="shared" si="0"/>
        <v>18332.166337280003</v>
      </c>
    </row>
    <row r="8" spans="1:26" x14ac:dyDescent="0.2">
      <c r="A8" s="5">
        <v>5</v>
      </c>
      <c r="B8" s="6">
        <v>577.70812237999962</v>
      </c>
      <c r="C8" s="6">
        <v>536.20921111000007</v>
      </c>
      <c r="D8" s="6">
        <v>523.27389314999994</v>
      </c>
      <c r="E8" s="6">
        <v>533.25954841000021</v>
      </c>
      <c r="F8" s="6">
        <v>531.04351386999986</v>
      </c>
      <c r="G8" s="6">
        <v>556.24462703000017</v>
      </c>
      <c r="H8" s="6">
        <v>663.39862522000033</v>
      </c>
      <c r="I8" s="6">
        <v>815.85306423999987</v>
      </c>
      <c r="J8" s="6">
        <v>878.14097997000022</v>
      </c>
      <c r="K8" s="6">
        <v>894.35249747</v>
      </c>
      <c r="L8" s="6">
        <v>878.1913074100006</v>
      </c>
      <c r="M8" s="6">
        <v>867.0734309100003</v>
      </c>
      <c r="N8" s="6">
        <v>866.20624338000039</v>
      </c>
      <c r="O8" s="6">
        <v>858.98723851999921</v>
      </c>
      <c r="P8" s="6">
        <v>847.46013589999973</v>
      </c>
      <c r="Q8" s="6">
        <v>829.24043169999993</v>
      </c>
      <c r="R8" s="6">
        <v>839.06647515999998</v>
      </c>
      <c r="S8" s="6">
        <v>857.42213468000045</v>
      </c>
      <c r="T8" s="6">
        <v>885.1620045100002</v>
      </c>
      <c r="U8" s="6">
        <v>931.16197971999964</v>
      </c>
      <c r="V8" s="6">
        <v>980.59588054999995</v>
      </c>
      <c r="W8" s="6">
        <v>914.37135083000044</v>
      </c>
      <c r="X8" s="6">
        <v>807.03583206000008</v>
      </c>
      <c r="Y8" s="6">
        <v>668.59719288000031</v>
      </c>
      <c r="Z8" s="6">
        <f t="shared" si="0"/>
        <v>18540.055721059998</v>
      </c>
    </row>
    <row r="9" spans="1:26" x14ac:dyDescent="0.2">
      <c r="A9" s="5">
        <v>6</v>
      </c>
      <c r="B9" s="6">
        <v>583.9943455500005</v>
      </c>
      <c r="C9" s="6">
        <v>541.39233039999999</v>
      </c>
      <c r="D9" s="6">
        <v>526.55017073999988</v>
      </c>
      <c r="E9" s="6">
        <v>541.17108990000008</v>
      </c>
      <c r="F9" s="6">
        <v>539.07074467000007</v>
      </c>
      <c r="G9" s="6">
        <v>571.34821845000033</v>
      </c>
      <c r="H9" s="6">
        <v>691.55757847000052</v>
      </c>
      <c r="I9" s="6">
        <v>849.15453687000013</v>
      </c>
      <c r="J9" s="6">
        <v>904.40149006000024</v>
      </c>
      <c r="K9" s="6">
        <v>897.46618643999966</v>
      </c>
      <c r="L9" s="6">
        <v>886.87928908999982</v>
      </c>
      <c r="M9" s="6">
        <v>884.70874105000121</v>
      </c>
      <c r="N9" s="6">
        <v>872.66719218999947</v>
      </c>
      <c r="O9" s="6">
        <v>863.63299003000031</v>
      </c>
      <c r="P9" s="6">
        <v>859.73221385999943</v>
      </c>
      <c r="Q9" s="6">
        <v>839.84175360000006</v>
      </c>
      <c r="R9" s="6">
        <v>841.63427343999979</v>
      </c>
      <c r="S9" s="6">
        <v>854.5239082700009</v>
      </c>
      <c r="T9" s="6">
        <v>875.07709840000007</v>
      </c>
      <c r="U9" s="6">
        <v>910.23978128999988</v>
      </c>
      <c r="V9" s="6">
        <v>965.53709546999971</v>
      </c>
      <c r="W9" s="6">
        <v>913.61848656999973</v>
      </c>
      <c r="X9" s="6">
        <v>805.16461428000002</v>
      </c>
      <c r="Y9" s="6">
        <v>675.78920889999972</v>
      </c>
      <c r="Z9" s="6">
        <f t="shared" si="0"/>
        <v>18695.153337990007</v>
      </c>
    </row>
    <row r="10" spans="1:26" x14ac:dyDescent="0.2">
      <c r="A10" s="5">
        <v>7</v>
      </c>
      <c r="B10" s="6">
        <v>579.6734352200001</v>
      </c>
      <c r="C10" s="6">
        <v>539.40165662999982</v>
      </c>
      <c r="D10" s="6">
        <v>529.6633142899999</v>
      </c>
      <c r="E10" s="6">
        <v>542.24567921000028</v>
      </c>
      <c r="F10" s="6">
        <v>532.51436053000032</v>
      </c>
      <c r="G10" s="6">
        <v>557.58955697000033</v>
      </c>
      <c r="H10" s="6">
        <v>685.2797409100001</v>
      </c>
      <c r="I10" s="6">
        <v>830.91273500000011</v>
      </c>
      <c r="J10" s="6">
        <v>897.63932416999967</v>
      </c>
      <c r="K10" s="6">
        <v>908.35652824000022</v>
      </c>
      <c r="L10" s="6">
        <v>856.30613097999912</v>
      </c>
      <c r="M10" s="6">
        <v>844.81853408000006</v>
      </c>
      <c r="N10" s="6">
        <v>831.28239229999986</v>
      </c>
      <c r="O10" s="6">
        <v>819.89756591000037</v>
      </c>
      <c r="P10" s="6">
        <v>850.21259596000027</v>
      </c>
      <c r="Q10" s="6">
        <v>815.29022779000024</v>
      </c>
      <c r="R10" s="6">
        <v>822.91804419999983</v>
      </c>
      <c r="S10" s="6">
        <v>844.9408235100002</v>
      </c>
      <c r="T10" s="6">
        <v>869.08992071000011</v>
      </c>
      <c r="U10" s="6">
        <v>896.13290196999947</v>
      </c>
      <c r="V10" s="6">
        <v>949.2929518500008</v>
      </c>
      <c r="W10" s="6">
        <v>910.93161733000011</v>
      </c>
      <c r="X10" s="6">
        <v>814.27846263000015</v>
      </c>
      <c r="Y10" s="6">
        <v>686.12374118000002</v>
      </c>
      <c r="Z10" s="6">
        <f t="shared" si="0"/>
        <v>18414.792241570001</v>
      </c>
    </row>
    <row r="11" spans="1:26" x14ac:dyDescent="0.2">
      <c r="A11" s="5">
        <v>8</v>
      </c>
      <c r="B11" s="6">
        <v>592.33728552999992</v>
      </c>
      <c r="C11" s="6">
        <v>554.67169881000018</v>
      </c>
      <c r="D11" s="6">
        <v>547.34281361999967</v>
      </c>
      <c r="E11" s="6">
        <v>563.32750714000008</v>
      </c>
      <c r="F11" s="6">
        <v>546.27164298000025</v>
      </c>
      <c r="G11" s="6">
        <v>569.08407094000017</v>
      </c>
      <c r="H11" s="6">
        <v>661.0822413599999</v>
      </c>
      <c r="I11" s="6">
        <v>800.11615151000001</v>
      </c>
      <c r="J11" s="6">
        <v>885.14847793000001</v>
      </c>
      <c r="K11" s="6">
        <v>903.12825398000018</v>
      </c>
      <c r="L11" s="6">
        <v>891.83945646999939</v>
      </c>
      <c r="M11" s="6">
        <v>892.75778077999996</v>
      </c>
      <c r="N11" s="6">
        <v>889.36530603000028</v>
      </c>
      <c r="O11" s="6">
        <v>882.50777967999989</v>
      </c>
      <c r="P11" s="6">
        <v>860.98274877999995</v>
      </c>
      <c r="Q11" s="6">
        <v>830.86550787999965</v>
      </c>
      <c r="R11" s="6">
        <v>832.88274617000002</v>
      </c>
      <c r="S11" s="6">
        <v>866.23607688999937</v>
      </c>
      <c r="T11" s="6">
        <v>895.21026997999991</v>
      </c>
      <c r="U11" s="6">
        <v>920.73922844000026</v>
      </c>
      <c r="V11" s="6">
        <v>948.11735912000017</v>
      </c>
      <c r="W11" s="6">
        <v>898.68721639000023</v>
      </c>
      <c r="X11" s="6">
        <v>791.29549849</v>
      </c>
      <c r="Y11" s="6">
        <v>682.97161610000012</v>
      </c>
      <c r="Z11" s="6">
        <f t="shared" si="0"/>
        <v>18706.968734999999</v>
      </c>
    </row>
    <row r="12" spans="1:26" x14ac:dyDescent="0.2">
      <c r="A12" s="5">
        <v>9</v>
      </c>
      <c r="B12" s="6">
        <v>590.1871274099999</v>
      </c>
      <c r="C12" s="6">
        <v>546.20910929000047</v>
      </c>
      <c r="D12" s="6">
        <v>532.9832130499999</v>
      </c>
      <c r="E12" s="6">
        <v>539.3993397700001</v>
      </c>
      <c r="F12" s="6">
        <v>522.05795708000005</v>
      </c>
      <c r="G12" s="6">
        <v>549.88146244000006</v>
      </c>
      <c r="H12" s="6">
        <v>627.82249226999966</v>
      </c>
      <c r="I12" s="6">
        <v>727.63345613999991</v>
      </c>
      <c r="J12" s="6">
        <v>815.30806417999997</v>
      </c>
      <c r="K12" s="6">
        <v>858.83841343999973</v>
      </c>
      <c r="L12" s="6">
        <v>864.44538815999999</v>
      </c>
      <c r="M12" s="6">
        <v>848.89339669000003</v>
      </c>
      <c r="N12" s="6">
        <v>851.37318456999981</v>
      </c>
      <c r="O12" s="6">
        <v>842.64995094999983</v>
      </c>
      <c r="P12" s="6">
        <v>814.68496372000027</v>
      </c>
      <c r="Q12" s="6">
        <v>787.5850626099998</v>
      </c>
      <c r="R12" s="6">
        <v>787.35371126999996</v>
      </c>
      <c r="S12" s="6">
        <v>820.19469841999967</v>
      </c>
      <c r="T12" s="6">
        <v>848.42961779999996</v>
      </c>
      <c r="U12" s="6">
        <v>901.02349634999996</v>
      </c>
      <c r="V12" s="6">
        <v>961.08608966999964</v>
      </c>
      <c r="W12" s="6">
        <v>921.35625475000052</v>
      </c>
      <c r="X12" s="6">
        <v>801.79186781999965</v>
      </c>
      <c r="Y12" s="6">
        <v>686.81688323999981</v>
      </c>
      <c r="Z12" s="6">
        <f t="shared" si="0"/>
        <v>18048.00520109</v>
      </c>
    </row>
    <row r="13" spans="1:26" x14ac:dyDescent="0.2">
      <c r="A13" s="5">
        <v>10</v>
      </c>
      <c r="B13" s="6">
        <v>593.76188387999991</v>
      </c>
      <c r="C13" s="6">
        <v>538.21796821999976</v>
      </c>
      <c r="D13" s="6">
        <v>518.4272255599999</v>
      </c>
      <c r="E13" s="6">
        <v>531.33434577999992</v>
      </c>
      <c r="F13" s="6">
        <v>525.67964335000033</v>
      </c>
      <c r="G13" s="6">
        <v>558.97568591000049</v>
      </c>
      <c r="H13" s="6">
        <v>688.48423568999999</v>
      </c>
      <c r="I13" s="6">
        <v>837.12961824000024</v>
      </c>
      <c r="J13" s="6">
        <v>889.20207942000047</v>
      </c>
      <c r="K13" s="6">
        <v>883.94113372000072</v>
      </c>
      <c r="L13" s="6">
        <v>875.73048177000021</v>
      </c>
      <c r="M13" s="6">
        <v>866.85619342000098</v>
      </c>
      <c r="N13" s="6">
        <v>866.20692074000067</v>
      </c>
      <c r="O13" s="6">
        <v>866.00376492000032</v>
      </c>
      <c r="P13" s="6">
        <v>841.53603138999949</v>
      </c>
      <c r="Q13" s="6">
        <v>821.35196979000057</v>
      </c>
      <c r="R13" s="6">
        <v>824.11079237999957</v>
      </c>
      <c r="S13" s="6">
        <v>838.2543904800001</v>
      </c>
      <c r="T13" s="6">
        <v>861.36915186999988</v>
      </c>
      <c r="U13" s="6">
        <v>893.21954602000017</v>
      </c>
      <c r="V13" s="6">
        <v>946.55694786000026</v>
      </c>
      <c r="W13" s="6">
        <v>900.47302688000013</v>
      </c>
      <c r="X13" s="6">
        <v>794.4018086599998</v>
      </c>
      <c r="Y13" s="6">
        <v>674.97290999000006</v>
      </c>
      <c r="Z13" s="6">
        <f t="shared" si="0"/>
        <v>18436.197755940007</v>
      </c>
    </row>
    <row r="14" spans="1:26" x14ac:dyDescent="0.2">
      <c r="A14" s="5">
        <v>11</v>
      </c>
      <c r="B14" s="6">
        <v>587.82441004999976</v>
      </c>
      <c r="C14" s="6">
        <v>530.07976230999986</v>
      </c>
      <c r="D14" s="6">
        <v>526.47119221999958</v>
      </c>
      <c r="E14" s="6">
        <v>545.98171301999969</v>
      </c>
      <c r="F14" s="6">
        <v>537.40582049000034</v>
      </c>
      <c r="G14" s="6">
        <v>572.79160540999987</v>
      </c>
      <c r="H14" s="6">
        <v>688.66828195000005</v>
      </c>
      <c r="I14" s="6">
        <v>825.16899695999996</v>
      </c>
      <c r="J14" s="6">
        <v>871.93881202000057</v>
      </c>
      <c r="K14" s="6">
        <v>875.50130547000049</v>
      </c>
      <c r="L14" s="6">
        <v>865.43057611999984</v>
      </c>
      <c r="M14" s="6">
        <v>864.25225612999941</v>
      </c>
      <c r="N14" s="6">
        <v>844.7781330100006</v>
      </c>
      <c r="O14" s="6">
        <v>824.01181734999966</v>
      </c>
      <c r="P14" s="6">
        <v>804.18726693999963</v>
      </c>
      <c r="Q14" s="6">
        <v>789.66858975000036</v>
      </c>
      <c r="R14" s="6">
        <v>787.53264379999928</v>
      </c>
      <c r="S14" s="6">
        <v>809.96851179999999</v>
      </c>
      <c r="T14" s="6">
        <v>859.28650938999999</v>
      </c>
      <c r="U14" s="6">
        <v>879.52383927000096</v>
      </c>
      <c r="V14" s="6">
        <v>948.69500771999992</v>
      </c>
      <c r="W14" s="6">
        <v>915.63680373</v>
      </c>
      <c r="X14" s="6">
        <v>807.67446501000063</v>
      </c>
      <c r="Y14" s="6">
        <v>683.23171843000011</v>
      </c>
      <c r="Z14" s="6">
        <f t="shared" si="0"/>
        <v>18245.710038350004</v>
      </c>
    </row>
    <row r="15" spans="1:26" x14ac:dyDescent="0.2">
      <c r="A15" s="5">
        <v>12</v>
      </c>
      <c r="B15" s="6">
        <v>586.85992403</v>
      </c>
      <c r="C15" s="6">
        <v>545.2562519100004</v>
      </c>
      <c r="D15" s="6">
        <v>541.39668484999959</v>
      </c>
      <c r="E15" s="6">
        <v>542.15597484999944</v>
      </c>
      <c r="F15" s="6">
        <v>537.00425641000004</v>
      </c>
      <c r="G15" s="6">
        <v>571.29543484999988</v>
      </c>
      <c r="H15" s="6">
        <v>686.09879216000024</v>
      </c>
      <c r="I15" s="6">
        <v>823.5467850299998</v>
      </c>
      <c r="J15" s="6">
        <v>894.14847834000034</v>
      </c>
      <c r="K15" s="6">
        <v>911.61625348999996</v>
      </c>
      <c r="L15" s="6">
        <v>907.87212567999973</v>
      </c>
      <c r="M15" s="6">
        <v>906.10580858000037</v>
      </c>
      <c r="N15" s="6">
        <v>903.23214693000023</v>
      </c>
      <c r="O15" s="6">
        <v>898.91268062000029</v>
      </c>
      <c r="P15" s="6">
        <v>874.46991951999996</v>
      </c>
      <c r="Q15" s="6">
        <v>847.97350990999917</v>
      </c>
      <c r="R15" s="6">
        <v>845.20362052999997</v>
      </c>
      <c r="S15" s="6">
        <v>865.99670729999934</v>
      </c>
      <c r="T15" s="6">
        <v>890.45988769999963</v>
      </c>
      <c r="U15" s="6">
        <v>912.54581867000047</v>
      </c>
      <c r="V15" s="6">
        <v>968.96997075000058</v>
      </c>
      <c r="W15" s="6">
        <v>916.32178266999972</v>
      </c>
      <c r="X15" s="6">
        <v>819.35321020999902</v>
      </c>
      <c r="Y15" s="6">
        <v>698.45730879000007</v>
      </c>
      <c r="Z15" s="6">
        <f t="shared" si="0"/>
        <v>18895.253333779994</v>
      </c>
    </row>
    <row r="16" spans="1:26" x14ac:dyDescent="0.2">
      <c r="A16" s="5">
        <v>13</v>
      </c>
      <c r="B16" s="6">
        <v>604.97006144999989</v>
      </c>
      <c r="C16" s="6">
        <v>557.12249988000008</v>
      </c>
      <c r="D16" s="6">
        <v>529.80186504999972</v>
      </c>
      <c r="E16" s="6">
        <v>523.47600988000011</v>
      </c>
      <c r="F16" s="6">
        <v>541.33517607999988</v>
      </c>
      <c r="G16" s="6">
        <v>590.80478881000022</v>
      </c>
      <c r="H16" s="6">
        <v>681.86381146000019</v>
      </c>
      <c r="I16" s="6">
        <v>797.02898546000017</v>
      </c>
      <c r="J16" s="6">
        <v>887.26818093999998</v>
      </c>
      <c r="K16" s="6">
        <v>949.02656973000057</v>
      </c>
      <c r="L16" s="6">
        <v>963.64715980999995</v>
      </c>
      <c r="M16" s="6">
        <v>967.81910074999985</v>
      </c>
      <c r="N16" s="6">
        <v>938.03275010000016</v>
      </c>
      <c r="O16" s="6">
        <v>870.16703951999943</v>
      </c>
      <c r="P16" s="6">
        <v>802.11981526999944</v>
      </c>
      <c r="Q16" s="6">
        <v>760.49070887999972</v>
      </c>
      <c r="R16" s="6">
        <v>767.4723548000004</v>
      </c>
      <c r="S16" s="6">
        <v>782.07092444000068</v>
      </c>
      <c r="T16" s="6">
        <v>819.86374683999986</v>
      </c>
      <c r="U16" s="6">
        <v>850.75724792000017</v>
      </c>
      <c r="V16" s="6">
        <v>917.1759190099998</v>
      </c>
      <c r="W16" s="6">
        <v>877.47379438999985</v>
      </c>
      <c r="X16" s="6">
        <v>770.48817968000037</v>
      </c>
      <c r="Y16" s="6">
        <v>640.66391357999987</v>
      </c>
      <c r="Z16" s="6">
        <f t="shared" si="0"/>
        <v>18390.94060373</v>
      </c>
    </row>
    <row r="17" spans="1:26" x14ac:dyDescent="0.2">
      <c r="A17" s="5">
        <v>14</v>
      </c>
      <c r="B17" s="6">
        <v>560.79421807999995</v>
      </c>
      <c r="C17" s="6">
        <v>518.19863943000007</v>
      </c>
      <c r="D17" s="6">
        <v>496.66321947999984</v>
      </c>
      <c r="E17" s="6">
        <v>498.79958340000019</v>
      </c>
      <c r="F17" s="6">
        <v>506.34000230000026</v>
      </c>
      <c r="G17" s="6">
        <v>536.7508642900001</v>
      </c>
      <c r="H17" s="6">
        <v>652.10991850999972</v>
      </c>
      <c r="I17" s="6">
        <v>805.30971350999982</v>
      </c>
      <c r="J17" s="6">
        <v>868.18897381000068</v>
      </c>
      <c r="K17" s="6">
        <v>877.55210280000006</v>
      </c>
      <c r="L17" s="6">
        <v>869.77357863999998</v>
      </c>
      <c r="M17" s="6">
        <v>861.61153030000014</v>
      </c>
      <c r="N17" s="6">
        <v>864.43209499999989</v>
      </c>
      <c r="O17" s="6">
        <v>871.80945524999947</v>
      </c>
      <c r="P17" s="6">
        <v>846.3016649500006</v>
      </c>
      <c r="Q17" s="6">
        <v>829.85813721999978</v>
      </c>
      <c r="R17" s="6">
        <v>817.86656081999956</v>
      </c>
      <c r="S17" s="6">
        <v>822.25066726000023</v>
      </c>
      <c r="T17" s="6">
        <v>841.06269787000019</v>
      </c>
      <c r="U17" s="6">
        <v>861.6448589599994</v>
      </c>
      <c r="V17" s="6">
        <v>938.38810630000035</v>
      </c>
      <c r="W17" s="6">
        <v>900.6727237499997</v>
      </c>
      <c r="X17" s="6">
        <v>794.22554797000021</v>
      </c>
      <c r="Y17" s="6">
        <v>675.16250428000012</v>
      </c>
      <c r="Z17" s="6">
        <f t="shared" si="0"/>
        <v>18115.767364179999</v>
      </c>
    </row>
    <row r="18" spans="1:26" x14ac:dyDescent="0.2">
      <c r="A18" s="5">
        <v>15</v>
      </c>
      <c r="B18" s="6">
        <v>593.56674927999984</v>
      </c>
      <c r="C18" s="6">
        <v>548.12730152999995</v>
      </c>
      <c r="D18" s="6">
        <v>526.96756968000011</v>
      </c>
      <c r="E18" s="6">
        <v>525.86805563999974</v>
      </c>
      <c r="F18" s="6">
        <v>539.81109957000012</v>
      </c>
      <c r="G18" s="6">
        <v>571.07925821999993</v>
      </c>
      <c r="H18" s="6">
        <v>651.65604922</v>
      </c>
      <c r="I18" s="6">
        <v>776.35093406999977</v>
      </c>
      <c r="J18" s="6">
        <v>891.76740979999988</v>
      </c>
      <c r="K18" s="6">
        <v>962.23008042000004</v>
      </c>
      <c r="L18" s="6">
        <v>973.07664740000007</v>
      </c>
      <c r="M18" s="6">
        <v>965.45144687000061</v>
      </c>
      <c r="N18" s="6">
        <v>949.94197627999984</v>
      </c>
      <c r="O18" s="6">
        <v>923.50762057999987</v>
      </c>
      <c r="P18" s="6">
        <v>896.62311501999943</v>
      </c>
      <c r="Q18" s="6">
        <v>853.54138709999961</v>
      </c>
      <c r="R18" s="6">
        <v>837.15275852999957</v>
      </c>
      <c r="S18" s="6">
        <v>846.83729943000048</v>
      </c>
      <c r="T18" s="6">
        <v>858.81325418999961</v>
      </c>
      <c r="U18" s="6">
        <v>884.23890836000021</v>
      </c>
      <c r="V18" s="6">
        <v>958.34128020000003</v>
      </c>
      <c r="W18" s="6">
        <v>911.2743387300003</v>
      </c>
      <c r="X18" s="6">
        <v>805.55446402999996</v>
      </c>
      <c r="Y18" s="6">
        <v>680.87885985000025</v>
      </c>
      <c r="Z18" s="6">
        <f t="shared" si="0"/>
        <v>18932.657864000001</v>
      </c>
    </row>
    <row r="19" spans="1:26" x14ac:dyDescent="0.2">
      <c r="A19" s="5">
        <v>16</v>
      </c>
      <c r="B19" s="6">
        <v>590.76306430999989</v>
      </c>
      <c r="C19" s="6">
        <v>550.32186110000021</v>
      </c>
      <c r="D19" s="6">
        <v>525.54929994999986</v>
      </c>
      <c r="E19" s="6">
        <v>524.60135986</v>
      </c>
      <c r="F19" s="6">
        <v>528.3730078599998</v>
      </c>
      <c r="G19" s="6">
        <v>551.36695462000023</v>
      </c>
      <c r="H19" s="6">
        <v>623.42558386000019</v>
      </c>
      <c r="I19" s="6">
        <v>729.87173348000056</v>
      </c>
      <c r="J19" s="6">
        <v>828.86262770999974</v>
      </c>
      <c r="K19" s="6">
        <v>896.13447571999984</v>
      </c>
      <c r="L19" s="6">
        <v>907.11229016000016</v>
      </c>
      <c r="M19" s="6">
        <v>895.3514423500003</v>
      </c>
      <c r="N19" s="6">
        <v>899.68132749000006</v>
      </c>
      <c r="O19" s="6">
        <v>869.17062136000004</v>
      </c>
      <c r="P19" s="6">
        <v>832.01286369999934</v>
      </c>
      <c r="Q19" s="6">
        <v>801.80392948000065</v>
      </c>
      <c r="R19" s="6">
        <v>788.90046252999957</v>
      </c>
      <c r="S19" s="6">
        <v>801.40894936999985</v>
      </c>
      <c r="T19" s="6">
        <v>844.21875673999989</v>
      </c>
      <c r="U19" s="6">
        <v>890.75207168999941</v>
      </c>
      <c r="V19" s="6">
        <v>976.82796221000012</v>
      </c>
      <c r="W19" s="6">
        <v>938.76678683</v>
      </c>
      <c r="X19" s="6">
        <v>825.64672576000009</v>
      </c>
      <c r="Y19" s="6">
        <v>689.06181467000033</v>
      </c>
      <c r="Z19" s="6">
        <f t="shared" si="0"/>
        <v>18309.985972809998</v>
      </c>
    </row>
    <row r="20" spans="1:26" x14ac:dyDescent="0.2">
      <c r="A20" s="5">
        <v>17</v>
      </c>
      <c r="B20" s="6">
        <v>592.01197947000014</v>
      </c>
      <c r="C20" s="6">
        <v>537.32993384000019</v>
      </c>
      <c r="D20" s="6">
        <v>512.88381902000026</v>
      </c>
      <c r="E20" s="6">
        <v>513.18305380999993</v>
      </c>
      <c r="F20" s="6">
        <v>516.45550462999984</v>
      </c>
      <c r="G20" s="6">
        <v>556.84930835999967</v>
      </c>
      <c r="H20" s="6">
        <v>680.02408639000009</v>
      </c>
      <c r="I20" s="6">
        <v>839.25196912999968</v>
      </c>
      <c r="J20" s="6">
        <v>897.96164390000001</v>
      </c>
      <c r="K20" s="6">
        <v>912.16868409000017</v>
      </c>
      <c r="L20" s="6">
        <v>889.93383537999944</v>
      </c>
      <c r="M20" s="6">
        <v>875.64780448000056</v>
      </c>
      <c r="N20" s="6">
        <v>874.1486979700004</v>
      </c>
      <c r="O20" s="6">
        <v>877.3277349600005</v>
      </c>
      <c r="P20" s="6">
        <v>854.9898048</v>
      </c>
      <c r="Q20" s="6">
        <v>813.72323948999986</v>
      </c>
      <c r="R20" s="6">
        <v>797.43673540000054</v>
      </c>
      <c r="S20" s="6">
        <v>823.43938063999974</v>
      </c>
      <c r="T20" s="6">
        <v>849.1638341200005</v>
      </c>
      <c r="U20" s="6">
        <v>890.98963729999957</v>
      </c>
      <c r="V20" s="6">
        <v>959.2083064599999</v>
      </c>
      <c r="W20" s="6">
        <v>913.75226961999988</v>
      </c>
      <c r="X20" s="6">
        <v>817.42368976999967</v>
      </c>
      <c r="Y20" s="6">
        <v>681.65133832999982</v>
      </c>
      <c r="Z20" s="6">
        <f t="shared" si="0"/>
        <v>18476.956291360002</v>
      </c>
    </row>
    <row r="21" spans="1:26" x14ac:dyDescent="0.2">
      <c r="A21" s="5">
        <v>18</v>
      </c>
      <c r="B21" s="6">
        <v>592.64991457999975</v>
      </c>
      <c r="C21" s="6">
        <v>541.89024853000024</v>
      </c>
      <c r="D21" s="6">
        <v>528.6759094400004</v>
      </c>
      <c r="E21" s="6">
        <v>519.06872984000029</v>
      </c>
      <c r="F21" s="6">
        <v>526.58404640999993</v>
      </c>
      <c r="G21" s="6">
        <v>567.28462548999994</v>
      </c>
      <c r="H21" s="6">
        <v>674.29856853000013</v>
      </c>
      <c r="I21" s="6">
        <v>826.27631070999917</v>
      </c>
      <c r="J21" s="6">
        <v>885.31550501999993</v>
      </c>
      <c r="K21" s="6">
        <v>895.48742403000062</v>
      </c>
      <c r="L21" s="6">
        <v>879.24748098999942</v>
      </c>
      <c r="M21" s="6">
        <v>879.30318064000039</v>
      </c>
      <c r="N21" s="6">
        <v>864.45948535999946</v>
      </c>
      <c r="O21" s="6">
        <v>863.86225598999988</v>
      </c>
      <c r="P21" s="6">
        <v>845.89786697000056</v>
      </c>
      <c r="Q21" s="6">
        <v>819.69123638999963</v>
      </c>
      <c r="R21" s="6">
        <v>822.11985441000024</v>
      </c>
      <c r="S21" s="6">
        <v>826.34514705999948</v>
      </c>
      <c r="T21" s="6">
        <v>847.44636366999998</v>
      </c>
      <c r="U21" s="6">
        <v>874.44038150999984</v>
      </c>
      <c r="V21" s="6">
        <v>961.12245778999988</v>
      </c>
      <c r="W21" s="6">
        <v>935.21075170999995</v>
      </c>
      <c r="X21" s="6">
        <v>826.91899529999966</v>
      </c>
      <c r="Y21" s="6">
        <v>692.21553555000003</v>
      </c>
      <c r="Z21" s="6">
        <f t="shared" si="0"/>
        <v>18495.812275919998</v>
      </c>
    </row>
    <row r="22" spans="1:26" x14ac:dyDescent="0.2">
      <c r="A22" s="5">
        <v>19</v>
      </c>
      <c r="B22" s="6">
        <v>600.68108302999997</v>
      </c>
      <c r="C22" s="6">
        <v>545.8813045500001</v>
      </c>
      <c r="D22" s="6">
        <v>531.8514176000001</v>
      </c>
      <c r="E22" s="6">
        <v>521.06539741000006</v>
      </c>
      <c r="F22" s="6">
        <v>528.6593069700001</v>
      </c>
      <c r="G22" s="6">
        <v>565.96722436000005</v>
      </c>
      <c r="H22" s="6">
        <v>690.09017665000033</v>
      </c>
      <c r="I22" s="6">
        <v>842.6859225200003</v>
      </c>
      <c r="J22" s="6">
        <v>889.94327700999929</v>
      </c>
      <c r="K22" s="6">
        <v>870.92723571000056</v>
      </c>
      <c r="L22" s="6">
        <v>872.89937507999991</v>
      </c>
      <c r="M22" s="6">
        <v>866.5011403200001</v>
      </c>
      <c r="N22" s="6">
        <v>866.61853181000004</v>
      </c>
      <c r="O22" s="6">
        <v>862.66683657000033</v>
      </c>
      <c r="P22" s="6">
        <v>851.4376777500006</v>
      </c>
      <c r="Q22" s="6">
        <v>826.29574752000053</v>
      </c>
      <c r="R22" s="6">
        <v>828.42447223999943</v>
      </c>
      <c r="S22" s="6">
        <v>850.88227194999968</v>
      </c>
      <c r="T22" s="6">
        <v>874.07951361999972</v>
      </c>
      <c r="U22" s="6">
        <v>901.10063705999971</v>
      </c>
      <c r="V22" s="6">
        <v>970.29085484999996</v>
      </c>
      <c r="W22" s="6">
        <v>897.36925334000011</v>
      </c>
      <c r="X22" s="6">
        <v>816.48660041999995</v>
      </c>
      <c r="Y22" s="6">
        <v>685.43289999000012</v>
      </c>
      <c r="Z22" s="6">
        <f t="shared" si="0"/>
        <v>18558.238158330001</v>
      </c>
    </row>
    <row r="23" spans="1:26" x14ac:dyDescent="0.2">
      <c r="A23" s="5">
        <v>20</v>
      </c>
      <c r="B23" s="6">
        <v>590.90042642999958</v>
      </c>
      <c r="C23" s="6">
        <v>547.74583955000026</v>
      </c>
      <c r="D23" s="6">
        <v>524.87547462999987</v>
      </c>
      <c r="E23" s="6">
        <v>519.9456828899996</v>
      </c>
      <c r="F23" s="6">
        <v>521.16766736000022</v>
      </c>
      <c r="G23" s="6">
        <v>560.1699597500002</v>
      </c>
      <c r="H23" s="6">
        <v>666.00428856000042</v>
      </c>
      <c r="I23" s="6">
        <v>820.61164622999945</v>
      </c>
      <c r="J23" s="6">
        <v>878.74519036000038</v>
      </c>
      <c r="K23" s="6">
        <v>906.3596149900003</v>
      </c>
      <c r="L23" s="6">
        <v>906.23896933000026</v>
      </c>
      <c r="M23" s="6">
        <v>889.75729775999946</v>
      </c>
      <c r="N23" s="6">
        <v>889.54892573999962</v>
      </c>
      <c r="O23" s="6">
        <v>878.57188953999946</v>
      </c>
      <c r="P23" s="6">
        <v>853.99714681999944</v>
      </c>
      <c r="Q23" s="6">
        <v>833.83749494999904</v>
      </c>
      <c r="R23" s="6">
        <v>827.78247098999964</v>
      </c>
      <c r="S23" s="6">
        <v>845.22980470999994</v>
      </c>
      <c r="T23" s="6">
        <v>867.42931685999974</v>
      </c>
      <c r="U23" s="6">
        <v>897.120589</v>
      </c>
      <c r="V23" s="6">
        <v>971.1869610800004</v>
      </c>
      <c r="W23" s="6">
        <v>939.38334163999946</v>
      </c>
      <c r="X23" s="6">
        <v>831.47377682999979</v>
      </c>
      <c r="Y23" s="6">
        <v>693.76988172999984</v>
      </c>
      <c r="Z23" s="6">
        <f t="shared" si="0"/>
        <v>18661.85365773</v>
      </c>
    </row>
    <row r="24" spans="1:26" x14ac:dyDescent="0.2">
      <c r="A24" s="5">
        <v>21</v>
      </c>
      <c r="B24" s="6">
        <v>594.56061480999995</v>
      </c>
      <c r="C24" s="6">
        <v>545.21123302000001</v>
      </c>
      <c r="D24" s="6">
        <v>521.18096594999986</v>
      </c>
      <c r="E24" s="6">
        <v>514.12233803000026</v>
      </c>
      <c r="F24" s="6">
        <v>525.03759617999981</v>
      </c>
      <c r="G24" s="6">
        <v>576.15134011000009</v>
      </c>
      <c r="H24" s="6">
        <v>697.51268467</v>
      </c>
      <c r="I24" s="6">
        <v>839.90712783000004</v>
      </c>
      <c r="J24" s="6">
        <v>909.60187398000016</v>
      </c>
      <c r="K24" s="6">
        <v>917.99045104000061</v>
      </c>
      <c r="L24" s="6">
        <v>881.36510704999966</v>
      </c>
      <c r="M24" s="6">
        <v>852.75378950000027</v>
      </c>
      <c r="N24" s="6">
        <v>869.23170037999978</v>
      </c>
      <c r="O24" s="6">
        <v>858.77842683000017</v>
      </c>
      <c r="P24" s="6">
        <v>848.41449295000041</v>
      </c>
      <c r="Q24" s="6">
        <v>817.59232254999984</v>
      </c>
      <c r="R24" s="6">
        <v>815.29360632999953</v>
      </c>
      <c r="S24" s="6">
        <v>832.03473313999916</v>
      </c>
      <c r="T24" s="6">
        <v>851.13592698000048</v>
      </c>
      <c r="U24" s="6">
        <v>877.60830867999994</v>
      </c>
      <c r="V24" s="6">
        <v>958.53016874000048</v>
      </c>
      <c r="W24" s="6">
        <v>932.00407354000015</v>
      </c>
      <c r="X24" s="6">
        <v>824.91702802000009</v>
      </c>
      <c r="Y24" s="6">
        <v>683.52315324999984</v>
      </c>
      <c r="Z24" s="6">
        <f t="shared" si="0"/>
        <v>18544.459063560003</v>
      </c>
    </row>
    <row r="25" spans="1:26" x14ac:dyDescent="0.2">
      <c r="A25" s="5">
        <v>22</v>
      </c>
      <c r="B25" s="6">
        <v>593.23550483000054</v>
      </c>
      <c r="C25" s="6">
        <v>542.02286427999979</v>
      </c>
      <c r="D25" s="6">
        <v>525.00590145000024</v>
      </c>
      <c r="E25" s="6">
        <v>512.65815244999987</v>
      </c>
      <c r="F25" s="6">
        <v>519.73301395999988</v>
      </c>
      <c r="G25" s="6">
        <v>564.23648675000038</v>
      </c>
      <c r="H25" s="6">
        <v>674.59547549000013</v>
      </c>
      <c r="I25" s="6">
        <v>798.49473290999993</v>
      </c>
      <c r="J25" s="6">
        <v>878.69689231000018</v>
      </c>
      <c r="K25" s="6">
        <v>912.59379034000017</v>
      </c>
      <c r="L25" s="6">
        <v>912.99232490999998</v>
      </c>
      <c r="M25" s="6">
        <v>912.14717192999979</v>
      </c>
      <c r="N25" s="6">
        <v>896.34056848999967</v>
      </c>
      <c r="O25" s="6">
        <v>889.88453772999981</v>
      </c>
      <c r="P25" s="6">
        <v>866.23431271999993</v>
      </c>
      <c r="Q25" s="6">
        <v>827.83498885999995</v>
      </c>
      <c r="R25" s="6">
        <v>806.10101553000027</v>
      </c>
      <c r="S25" s="6">
        <v>819.97568249000005</v>
      </c>
      <c r="T25" s="6">
        <v>828.70864963999986</v>
      </c>
      <c r="U25" s="6">
        <v>856.6065372700001</v>
      </c>
      <c r="V25" s="6">
        <v>931.60459619999995</v>
      </c>
      <c r="W25" s="6">
        <v>897.86329602000001</v>
      </c>
      <c r="X25" s="6">
        <v>793.61365974000023</v>
      </c>
      <c r="Y25" s="6">
        <v>682.57822712999996</v>
      </c>
      <c r="Z25" s="6">
        <f t="shared" si="0"/>
        <v>18443.758383430006</v>
      </c>
    </row>
    <row r="26" spans="1:26" x14ac:dyDescent="0.2">
      <c r="A26" s="5">
        <v>23</v>
      </c>
      <c r="B26" s="6">
        <v>598.87555363999968</v>
      </c>
      <c r="C26" s="6">
        <v>553.78775961999975</v>
      </c>
      <c r="D26" s="6">
        <v>531.88593504000005</v>
      </c>
      <c r="E26" s="6">
        <v>526.34004717000016</v>
      </c>
      <c r="F26" s="6">
        <v>527.8760442900001</v>
      </c>
      <c r="G26" s="6">
        <v>551.98583388000009</v>
      </c>
      <c r="H26" s="6">
        <v>631.60307437000006</v>
      </c>
      <c r="I26" s="6">
        <v>735.81450281999992</v>
      </c>
      <c r="J26" s="6">
        <v>817.50802410999995</v>
      </c>
      <c r="K26" s="6">
        <v>858.29189565000013</v>
      </c>
      <c r="L26" s="6">
        <v>860.83667149999974</v>
      </c>
      <c r="M26" s="6">
        <v>865.00955231999978</v>
      </c>
      <c r="N26" s="6">
        <v>864.94736493000028</v>
      </c>
      <c r="O26" s="6">
        <v>835.73999042000037</v>
      </c>
      <c r="P26" s="6">
        <v>798.62483572000019</v>
      </c>
      <c r="Q26" s="6">
        <v>768.15372541999966</v>
      </c>
      <c r="R26" s="6">
        <v>780.49419301000012</v>
      </c>
      <c r="S26" s="6">
        <v>809.42782466000017</v>
      </c>
      <c r="T26" s="6">
        <v>833.1317554100001</v>
      </c>
      <c r="U26" s="6">
        <v>857.17134511999973</v>
      </c>
      <c r="V26" s="6">
        <v>948.67558591000034</v>
      </c>
      <c r="W26" s="6">
        <v>917.79582512000025</v>
      </c>
      <c r="X26" s="6">
        <v>818.19705253000018</v>
      </c>
      <c r="Y26" s="6">
        <v>683.08406520000017</v>
      </c>
      <c r="Z26" s="6">
        <f t="shared" si="0"/>
        <v>17975.258457859996</v>
      </c>
    </row>
    <row r="27" spans="1:26" x14ac:dyDescent="0.2">
      <c r="A27" s="5">
        <v>24</v>
      </c>
      <c r="B27" s="6">
        <v>585.63710026000024</v>
      </c>
      <c r="C27" s="6">
        <v>534.80580287000032</v>
      </c>
      <c r="D27" s="6">
        <v>511.0075381800001</v>
      </c>
      <c r="E27" s="6">
        <v>503.39610710000039</v>
      </c>
      <c r="F27" s="6">
        <v>513.46113566000008</v>
      </c>
      <c r="G27" s="6">
        <v>561.83614823999983</v>
      </c>
      <c r="H27" s="6">
        <v>692.63805702000002</v>
      </c>
      <c r="I27" s="6">
        <v>830.35511890999965</v>
      </c>
      <c r="J27" s="6">
        <v>889.65835652999999</v>
      </c>
      <c r="K27" s="6">
        <v>897.91666080000016</v>
      </c>
      <c r="L27" s="6">
        <v>881.14189498000042</v>
      </c>
      <c r="M27" s="6">
        <v>875.1852613799997</v>
      </c>
      <c r="N27" s="6">
        <v>873.29015245000051</v>
      </c>
      <c r="O27" s="6">
        <v>878.54958398000008</v>
      </c>
      <c r="P27" s="6">
        <v>863.96212084000013</v>
      </c>
      <c r="Q27" s="6">
        <v>839.78241027000013</v>
      </c>
      <c r="R27" s="6">
        <v>818.34121089000007</v>
      </c>
      <c r="S27" s="6">
        <v>844.38347333999991</v>
      </c>
      <c r="T27" s="6">
        <v>858.73456236000038</v>
      </c>
      <c r="U27" s="6">
        <v>876.79070992999959</v>
      </c>
      <c r="V27" s="6">
        <v>941.53780292999954</v>
      </c>
      <c r="W27" s="6">
        <v>918.0633704399994</v>
      </c>
      <c r="X27" s="6">
        <v>802.18461594000019</v>
      </c>
      <c r="Y27" s="6">
        <v>674.41346608999947</v>
      </c>
      <c r="Z27" s="6">
        <f t="shared" si="0"/>
        <v>18467.072661390001</v>
      </c>
    </row>
    <row r="28" spans="1:26" x14ac:dyDescent="0.2">
      <c r="A28" s="5">
        <v>25</v>
      </c>
      <c r="B28" s="6">
        <v>587.33424296999988</v>
      </c>
      <c r="C28" s="6">
        <v>543.06150143000002</v>
      </c>
      <c r="D28" s="6">
        <v>527.97052535000012</v>
      </c>
      <c r="E28" s="6">
        <v>518.35777974999996</v>
      </c>
      <c r="F28" s="6">
        <v>525.46673324000017</v>
      </c>
      <c r="G28" s="6">
        <v>571.68237841999974</v>
      </c>
      <c r="H28" s="6">
        <v>691.97792261999973</v>
      </c>
      <c r="I28" s="6">
        <v>830.90891572000032</v>
      </c>
      <c r="J28" s="6">
        <v>877.00950102000024</v>
      </c>
      <c r="K28" s="6">
        <v>900.51856149000059</v>
      </c>
      <c r="L28" s="6">
        <v>883.8179227499993</v>
      </c>
      <c r="M28" s="6">
        <v>891.3728050499999</v>
      </c>
      <c r="N28" s="6">
        <v>889.94560877000004</v>
      </c>
      <c r="O28" s="6">
        <v>879.41041794999956</v>
      </c>
      <c r="P28" s="6">
        <v>860.76621913999998</v>
      </c>
      <c r="Q28" s="6">
        <v>845.45489044000033</v>
      </c>
      <c r="R28" s="6">
        <v>838.75159613000005</v>
      </c>
      <c r="S28" s="6">
        <v>838.30538366000042</v>
      </c>
      <c r="T28" s="6">
        <v>854.35075873999972</v>
      </c>
      <c r="U28" s="6">
        <v>871.32932533999985</v>
      </c>
      <c r="V28" s="6">
        <v>937.24710729999993</v>
      </c>
      <c r="W28" s="6">
        <v>928.68463662000067</v>
      </c>
      <c r="X28" s="6">
        <v>822.0804224200001</v>
      </c>
      <c r="Y28" s="6">
        <v>686.81441471999983</v>
      </c>
      <c r="Z28" s="6">
        <f t="shared" si="0"/>
        <v>18602.619571040002</v>
      </c>
    </row>
    <row r="29" spans="1:26" x14ac:dyDescent="0.2">
      <c r="A29" s="5">
        <v>26</v>
      </c>
      <c r="B29" s="6">
        <v>596.05381848000002</v>
      </c>
      <c r="C29" s="6">
        <v>547.12579444999994</v>
      </c>
      <c r="D29" s="6">
        <v>525.67462964000003</v>
      </c>
      <c r="E29" s="6">
        <v>518.88676043999988</v>
      </c>
      <c r="F29" s="6">
        <v>532.51366557999995</v>
      </c>
      <c r="G29" s="6">
        <v>575.1882997900002</v>
      </c>
      <c r="H29" s="6">
        <v>699.90257412999995</v>
      </c>
      <c r="I29" s="6">
        <v>842.27469982999958</v>
      </c>
      <c r="J29" s="6">
        <v>881.74229910000008</v>
      </c>
      <c r="K29" s="6">
        <v>887.47171783999977</v>
      </c>
      <c r="L29" s="6">
        <v>838.16154810000091</v>
      </c>
      <c r="M29" s="6">
        <v>842.56472226000005</v>
      </c>
      <c r="N29" s="6">
        <v>841.30418058999987</v>
      </c>
      <c r="O29" s="6">
        <v>849.14352701999962</v>
      </c>
      <c r="P29" s="6">
        <v>832.23582574000034</v>
      </c>
      <c r="Q29" s="6">
        <v>843.71348406000016</v>
      </c>
      <c r="R29" s="6">
        <v>852.23549792999938</v>
      </c>
      <c r="S29" s="6">
        <v>860.3823462099997</v>
      </c>
      <c r="T29" s="6">
        <v>876.27406439000083</v>
      </c>
      <c r="U29" s="6">
        <v>890.10003806999941</v>
      </c>
      <c r="V29" s="6">
        <v>941.17710692999992</v>
      </c>
      <c r="W29" s="6">
        <v>930.10166742000024</v>
      </c>
      <c r="X29" s="6">
        <v>822.8347660000004</v>
      </c>
      <c r="Y29" s="6">
        <v>688.26456242999961</v>
      </c>
      <c r="Z29" s="6">
        <f t="shared" si="0"/>
        <v>18515.327596430001</v>
      </c>
    </row>
    <row r="30" spans="1:26" x14ac:dyDescent="0.2">
      <c r="A30" s="5">
        <v>27</v>
      </c>
      <c r="B30" s="6">
        <v>598.40746782000019</v>
      </c>
      <c r="C30" s="6">
        <v>548.38701122999998</v>
      </c>
      <c r="D30" s="6">
        <v>532.9721669999999</v>
      </c>
      <c r="E30" s="6">
        <v>524.2423892999999</v>
      </c>
      <c r="F30" s="6">
        <v>530.15932593000025</v>
      </c>
      <c r="G30" s="6">
        <v>571.80685087999996</v>
      </c>
      <c r="H30" s="6">
        <v>687.15580129999955</v>
      </c>
      <c r="I30" s="6">
        <v>829.90360691999945</v>
      </c>
      <c r="J30" s="6">
        <v>879.37971337999954</v>
      </c>
      <c r="K30" s="6">
        <v>895.70291956000096</v>
      </c>
      <c r="L30" s="6">
        <v>884.44493387999978</v>
      </c>
      <c r="M30" s="6">
        <v>885.31118419999939</v>
      </c>
      <c r="N30" s="6">
        <v>876.10966194000014</v>
      </c>
      <c r="O30" s="6">
        <v>879.56067454000026</v>
      </c>
      <c r="P30" s="6">
        <v>857.33766626999977</v>
      </c>
      <c r="Q30" s="6">
        <v>825.9707122100001</v>
      </c>
      <c r="R30" s="6">
        <v>815.84069590999968</v>
      </c>
      <c r="S30" s="6">
        <v>825.86535044999982</v>
      </c>
      <c r="T30" s="6">
        <v>834.47095461999982</v>
      </c>
      <c r="U30" s="6">
        <v>855.15547951000042</v>
      </c>
      <c r="V30" s="6">
        <v>923.22431095000024</v>
      </c>
      <c r="W30" s="6">
        <v>911.75142756999981</v>
      </c>
      <c r="X30" s="6">
        <v>805.69679663999966</v>
      </c>
      <c r="Y30" s="6">
        <v>680.2141586299997</v>
      </c>
      <c r="Z30" s="6">
        <f t="shared" si="0"/>
        <v>18459.071260639997</v>
      </c>
    </row>
    <row r="31" spans="1:26" x14ac:dyDescent="0.2">
      <c r="A31" s="5">
        <v>28</v>
      </c>
      <c r="B31" s="6">
        <v>587.12624707999998</v>
      </c>
      <c r="C31" s="6">
        <v>539.94923574999984</v>
      </c>
      <c r="D31" s="6">
        <v>521.37414143000001</v>
      </c>
      <c r="E31" s="6">
        <v>515.09535542999993</v>
      </c>
      <c r="F31" s="6">
        <v>523.76677471999983</v>
      </c>
      <c r="G31" s="6">
        <v>568.85453781000012</v>
      </c>
      <c r="H31" s="6">
        <v>684.12890747999973</v>
      </c>
      <c r="I31" s="6">
        <v>823.22758059999933</v>
      </c>
      <c r="J31" s="6">
        <v>865.52894708000019</v>
      </c>
      <c r="K31" s="6">
        <v>873.38987960999975</v>
      </c>
      <c r="L31" s="6">
        <v>866.67111660000023</v>
      </c>
      <c r="M31" s="6">
        <v>840.00850414999968</v>
      </c>
      <c r="N31" s="6">
        <v>846.84761301999993</v>
      </c>
      <c r="O31" s="6">
        <v>861.60385769999993</v>
      </c>
      <c r="P31" s="6">
        <v>843.2397171199998</v>
      </c>
      <c r="Q31" s="6">
        <v>806.15186261999975</v>
      </c>
      <c r="R31" s="6">
        <v>815.78693924999993</v>
      </c>
      <c r="S31" s="6">
        <v>831.74927450999985</v>
      </c>
      <c r="T31" s="6">
        <v>850.08498793999956</v>
      </c>
      <c r="U31" s="6">
        <v>867.21530912999958</v>
      </c>
      <c r="V31" s="6">
        <v>928.83895637000001</v>
      </c>
      <c r="W31" s="6">
        <v>908.83023794999963</v>
      </c>
      <c r="X31" s="6">
        <v>803.66476720999992</v>
      </c>
      <c r="Y31" s="6">
        <v>672.3479513799997</v>
      </c>
      <c r="Z31" s="6">
        <f t="shared" si="0"/>
        <v>18245.482701939996</v>
      </c>
    </row>
    <row r="32" spans="1:26" x14ac:dyDescent="0.2">
      <c r="A32" s="5">
        <v>29</v>
      </c>
      <c r="B32" s="6">
        <v>590.59059943999978</v>
      </c>
      <c r="C32" s="6">
        <v>548.89574272000027</v>
      </c>
      <c r="D32" s="6">
        <v>526.17189243999974</v>
      </c>
      <c r="E32" s="6">
        <v>524.3600398399999</v>
      </c>
      <c r="F32" s="6">
        <v>529.0548232000001</v>
      </c>
      <c r="G32" s="6">
        <v>547.89990469999987</v>
      </c>
      <c r="H32" s="6">
        <v>658.04619403000004</v>
      </c>
      <c r="I32" s="6">
        <v>785.06175458999951</v>
      </c>
      <c r="J32" s="6">
        <v>858.73552666</v>
      </c>
      <c r="K32" s="6">
        <v>906.11150290000069</v>
      </c>
      <c r="L32" s="6">
        <v>910.95703653000021</v>
      </c>
      <c r="M32" s="6">
        <v>894.29600955000012</v>
      </c>
      <c r="N32" s="6">
        <v>895.17038882999987</v>
      </c>
      <c r="O32" s="6">
        <v>895.87620306000008</v>
      </c>
      <c r="P32" s="6">
        <v>856.25043088999996</v>
      </c>
      <c r="Q32" s="6">
        <v>821.96270213000014</v>
      </c>
      <c r="R32" s="6">
        <v>830.64629951999905</v>
      </c>
      <c r="S32" s="6">
        <v>839.27063241999974</v>
      </c>
      <c r="T32" s="6">
        <v>855.43428985000025</v>
      </c>
      <c r="U32" s="6">
        <v>867.8227810100002</v>
      </c>
      <c r="V32" s="6">
        <v>926.29589139999973</v>
      </c>
      <c r="W32" s="6">
        <v>899.45487903999981</v>
      </c>
      <c r="X32" s="6">
        <v>784.94429237000054</v>
      </c>
      <c r="Y32" s="6">
        <v>679.62744473999976</v>
      </c>
      <c r="Z32" s="6">
        <f t="shared" si="0"/>
        <v>18432.937261859999</v>
      </c>
    </row>
    <row r="33" spans="1:30" x14ac:dyDescent="0.2">
      <c r="A33" s="5">
        <v>30</v>
      </c>
      <c r="B33" s="6">
        <v>594.77120249999984</v>
      </c>
      <c r="C33" s="6">
        <v>547.4632823500001</v>
      </c>
      <c r="D33" s="6">
        <v>514.39112809999983</v>
      </c>
      <c r="E33" s="6">
        <v>506.02656604000003</v>
      </c>
      <c r="F33" s="6">
        <v>520.68899517999989</v>
      </c>
      <c r="G33" s="6">
        <v>550.39082514000006</v>
      </c>
      <c r="H33" s="6">
        <v>621.03057208999985</v>
      </c>
      <c r="I33" s="6">
        <v>714.9504107099998</v>
      </c>
      <c r="J33" s="6">
        <v>798.03979056000003</v>
      </c>
      <c r="K33" s="6">
        <v>851.01021915999991</v>
      </c>
      <c r="L33" s="6">
        <v>870.1459394700006</v>
      </c>
      <c r="M33" s="6">
        <v>881.05824514999995</v>
      </c>
      <c r="N33" s="6">
        <v>888.71504529999993</v>
      </c>
      <c r="O33" s="6">
        <v>860.10468147999973</v>
      </c>
      <c r="P33" s="6">
        <v>821.31037185999958</v>
      </c>
      <c r="Q33" s="6">
        <v>804.58895550000011</v>
      </c>
      <c r="R33" s="6">
        <v>801.51568288999988</v>
      </c>
      <c r="S33" s="6">
        <v>826.17357497000035</v>
      </c>
      <c r="T33" s="6">
        <v>859.69684367999969</v>
      </c>
      <c r="U33" s="6">
        <v>891.66516481999963</v>
      </c>
      <c r="V33" s="6">
        <v>949.10492376000047</v>
      </c>
      <c r="W33" s="6">
        <v>903.89034009000045</v>
      </c>
      <c r="X33" s="6">
        <v>791.43928792999986</v>
      </c>
      <c r="Y33" s="6">
        <v>663.53378389999978</v>
      </c>
      <c r="Z33" s="6">
        <f t="shared" si="0"/>
        <v>18031.705832629996</v>
      </c>
    </row>
    <row r="34" spans="1:30" x14ac:dyDescent="0.2">
      <c r="A34" s="5">
        <v>31</v>
      </c>
      <c r="B34" s="6">
        <v>556.52266956000039</v>
      </c>
      <c r="C34" s="6">
        <v>528.56781484999954</v>
      </c>
      <c r="D34" s="6">
        <v>510.99338442999999</v>
      </c>
      <c r="E34" s="6">
        <v>505.45526684000004</v>
      </c>
      <c r="F34" s="6">
        <v>522.17504210000016</v>
      </c>
      <c r="G34" s="6">
        <v>561.84939971999961</v>
      </c>
      <c r="H34" s="6">
        <v>670.2992282199998</v>
      </c>
      <c r="I34" s="6">
        <v>817.30077696999945</v>
      </c>
      <c r="J34" s="6">
        <v>874.68491199999914</v>
      </c>
      <c r="K34" s="6">
        <v>888.88986973000033</v>
      </c>
      <c r="L34" s="6">
        <v>878.19972649000033</v>
      </c>
      <c r="M34" s="6">
        <v>875.34231720999992</v>
      </c>
      <c r="N34" s="6">
        <v>864.89241531000016</v>
      </c>
      <c r="O34" s="6">
        <v>851.39009845999999</v>
      </c>
      <c r="P34" s="6">
        <v>829.82153004999986</v>
      </c>
      <c r="Q34" s="6">
        <v>804.67075443000022</v>
      </c>
      <c r="R34" s="6">
        <v>805.59982251999963</v>
      </c>
      <c r="S34" s="6">
        <v>808.80029789000093</v>
      </c>
      <c r="T34" s="6">
        <v>836.54112657999929</v>
      </c>
      <c r="U34" s="6">
        <v>854.88709027999982</v>
      </c>
      <c r="V34" s="6">
        <v>913.75321279000036</v>
      </c>
      <c r="W34" s="6">
        <v>901.4555517099999</v>
      </c>
      <c r="X34" s="6">
        <v>800.02451999000016</v>
      </c>
      <c r="Y34" s="6">
        <v>672.12418624999987</v>
      </c>
      <c r="Z34" s="6">
        <f t="shared" si="0"/>
        <v>18134.241014380001</v>
      </c>
      <c r="AA34" s="3"/>
    </row>
    <row r="35" spans="1:30" x14ac:dyDescent="0.2">
      <c r="A35" s="7" t="s">
        <v>3</v>
      </c>
      <c r="B35" s="9">
        <f>AVERAGE(B4:B34)</f>
        <v>587.38731057129041</v>
      </c>
      <c r="C35" s="9">
        <f t="shared" ref="C35:Y35" si="1">AVERAGE(C4:C34)</f>
        <v>541.34132991870956</v>
      </c>
      <c r="D35" s="9">
        <f t="shared" si="1"/>
        <v>524.05417925677409</v>
      </c>
      <c r="E35" s="9">
        <f t="shared" si="1"/>
        <v>524.77426357322577</v>
      </c>
      <c r="F35" s="9">
        <f t="shared" si="1"/>
        <v>527.02485836516132</v>
      </c>
      <c r="G35" s="9">
        <f t="shared" si="1"/>
        <v>561.32468244903225</v>
      </c>
      <c r="H35" s="9">
        <f t="shared" si="1"/>
        <v>666.89470459709673</v>
      </c>
      <c r="I35" s="9">
        <f t="shared" si="1"/>
        <v>802.31234896193541</v>
      </c>
      <c r="J35" s="9">
        <f t="shared" si="1"/>
        <v>871.69279748870974</v>
      </c>
      <c r="K35" s="9">
        <f t="shared" si="1"/>
        <v>895.84990742645164</v>
      </c>
      <c r="L35" s="9">
        <f t="shared" si="1"/>
        <v>886.96153573548372</v>
      </c>
      <c r="M35" s="9">
        <f t="shared" si="1"/>
        <v>880.00276713999983</v>
      </c>
      <c r="N35" s="9">
        <f t="shared" si="1"/>
        <v>875.62328183096781</v>
      </c>
      <c r="O35" s="9">
        <f t="shared" si="1"/>
        <v>866.05174071322551</v>
      </c>
      <c r="P35" s="9">
        <f t="shared" si="1"/>
        <v>843.19324794838712</v>
      </c>
      <c r="Q35" s="9">
        <f t="shared" si="1"/>
        <v>816.18141633032269</v>
      </c>
      <c r="R35" s="9">
        <f t="shared" si="1"/>
        <v>815.12996468032236</v>
      </c>
      <c r="S35" s="9">
        <f t="shared" si="1"/>
        <v>831.14088171161302</v>
      </c>
      <c r="T35" s="9">
        <f t="shared" si="1"/>
        <v>855.97706286774189</v>
      </c>
      <c r="U35" s="9">
        <f t="shared" si="1"/>
        <v>885.51471650999986</v>
      </c>
      <c r="V35" s="9">
        <f t="shared" si="1"/>
        <v>947.03303831322603</v>
      </c>
      <c r="W35" s="9">
        <f t="shared" si="1"/>
        <v>908.2998199938711</v>
      </c>
      <c r="X35" s="9">
        <f t="shared" si="1"/>
        <v>803.43515490354844</v>
      </c>
      <c r="Y35" s="9">
        <f t="shared" si="1"/>
        <v>677.59983345870955</v>
      </c>
      <c r="Z35" s="12">
        <f t="shared" si="0"/>
        <v>18394.800844745805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604.97006144999989</v>
      </c>
      <c r="C36" s="6">
        <f t="shared" si="2"/>
        <v>557.12249988000008</v>
      </c>
      <c r="D36" s="6">
        <f t="shared" si="2"/>
        <v>547.34281361999967</v>
      </c>
      <c r="E36" s="6">
        <f t="shared" si="2"/>
        <v>563.32750714000008</v>
      </c>
      <c r="F36" s="6">
        <f t="shared" si="2"/>
        <v>546.27164298000025</v>
      </c>
      <c r="G36" s="6">
        <f t="shared" si="2"/>
        <v>590.80478881000022</v>
      </c>
      <c r="H36" s="6">
        <f t="shared" si="2"/>
        <v>699.90257412999995</v>
      </c>
      <c r="I36" s="6">
        <f t="shared" si="2"/>
        <v>849.15453687000013</v>
      </c>
      <c r="J36" s="6">
        <f t="shared" si="2"/>
        <v>909.60187398000016</v>
      </c>
      <c r="K36" s="6">
        <f t="shared" si="2"/>
        <v>962.23008042000004</v>
      </c>
      <c r="L36" s="6">
        <f t="shared" si="2"/>
        <v>973.07664740000007</v>
      </c>
      <c r="M36" s="6">
        <f t="shared" si="2"/>
        <v>967.81910074999985</v>
      </c>
      <c r="N36" s="6">
        <f t="shared" si="2"/>
        <v>949.94197627999984</v>
      </c>
      <c r="O36" s="6">
        <f t="shared" si="2"/>
        <v>923.50762057999987</v>
      </c>
      <c r="P36" s="6">
        <f t="shared" si="2"/>
        <v>896.62311501999943</v>
      </c>
      <c r="Q36" s="6">
        <f t="shared" si="2"/>
        <v>853.54138709999961</v>
      </c>
      <c r="R36" s="6">
        <f t="shared" si="2"/>
        <v>852.23549792999938</v>
      </c>
      <c r="S36" s="6">
        <f t="shared" si="2"/>
        <v>866.23607688999937</v>
      </c>
      <c r="T36" s="6">
        <f t="shared" si="2"/>
        <v>895.21026997999991</v>
      </c>
      <c r="U36" s="6">
        <f t="shared" si="2"/>
        <v>932.5284879200002</v>
      </c>
      <c r="V36" s="6">
        <f t="shared" si="2"/>
        <v>980.59588054999995</v>
      </c>
      <c r="W36" s="6">
        <f t="shared" si="2"/>
        <v>939.38334163999946</v>
      </c>
      <c r="X36" s="6">
        <f t="shared" si="2"/>
        <v>831.47377682999979</v>
      </c>
      <c r="Y36" s="6">
        <f t="shared" si="2"/>
        <v>698.45730879000007</v>
      </c>
      <c r="Z36" s="6">
        <f t="shared" si="0"/>
        <v>19391.358866940001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556.28352474999986</v>
      </c>
      <c r="C37" s="6">
        <f t="shared" si="3"/>
        <v>518.19863943000007</v>
      </c>
      <c r="D37" s="6">
        <f t="shared" si="3"/>
        <v>496.66321947999984</v>
      </c>
      <c r="E37" s="6">
        <f t="shared" si="3"/>
        <v>498.79958340000019</v>
      </c>
      <c r="F37" s="6">
        <f t="shared" si="3"/>
        <v>506.34000230000026</v>
      </c>
      <c r="G37" s="6">
        <f t="shared" si="3"/>
        <v>533.21091099</v>
      </c>
      <c r="H37" s="6">
        <f t="shared" si="3"/>
        <v>608.50570328000003</v>
      </c>
      <c r="I37" s="6">
        <f t="shared" si="3"/>
        <v>709.58081380999977</v>
      </c>
      <c r="J37" s="6">
        <f t="shared" si="3"/>
        <v>798.03979056000003</v>
      </c>
      <c r="K37" s="6">
        <f t="shared" si="3"/>
        <v>851.01021915999991</v>
      </c>
      <c r="L37" s="6">
        <f t="shared" si="3"/>
        <v>838.16154810000091</v>
      </c>
      <c r="M37" s="6">
        <f t="shared" si="3"/>
        <v>835.67329892999987</v>
      </c>
      <c r="N37" s="6">
        <f t="shared" si="3"/>
        <v>830.1695996300009</v>
      </c>
      <c r="O37" s="6">
        <f t="shared" si="3"/>
        <v>815.62307116000011</v>
      </c>
      <c r="P37" s="6">
        <f t="shared" si="3"/>
        <v>767.56325109999989</v>
      </c>
      <c r="Q37" s="6">
        <f t="shared" si="3"/>
        <v>741.8717407099997</v>
      </c>
      <c r="R37" s="6">
        <f t="shared" si="3"/>
        <v>753.17952166999976</v>
      </c>
      <c r="S37" s="6">
        <f t="shared" si="3"/>
        <v>764.47271815000022</v>
      </c>
      <c r="T37" s="6">
        <f t="shared" si="3"/>
        <v>812.28857966999999</v>
      </c>
      <c r="U37" s="6">
        <f t="shared" si="3"/>
        <v>850.75724792000017</v>
      </c>
      <c r="V37" s="6">
        <f t="shared" si="3"/>
        <v>894.49555942999905</v>
      </c>
      <c r="W37" s="6">
        <f t="shared" si="3"/>
        <v>840.53797270000007</v>
      </c>
      <c r="X37" s="6">
        <f t="shared" si="3"/>
        <v>748.82150583999987</v>
      </c>
      <c r="Y37" s="6">
        <f t="shared" si="3"/>
        <v>640.66391357999987</v>
      </c>
      <c r="Z37" s="6">
        <f t="shared" si="0"/>
        <v>17210.911935749999</v>
      </c>
      <c r="AC37" s="2"/>
    </row>
    <row r="38" spans="1:30" x14ac:dyDescent="0.2"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11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583.59793659999991</v>
      </c>
      <c r="C4" s="6">
        <v>528.58468223999989</v>
      </c>
      <c r="D4" s="6">
        <v>514.05033436999997</v>
      </c>
      <c r="E4" s="6">
        <v>509.71687591999955</v>
      </c>
      <c r="F4" s="6">
        <v>521.33695366000018</v>
      </c>
      <c r="G4" s="6">
        <v>555.97264677000021</v>
      </c>
      <c r="H4" s="6">
        <v>681.87032017999945</v>
      </c>
      <c r="I4" s="6">
        <v>820.49814416000061</v>
      </c>
      <c r="J4" s="6">
        <v>837.97622225999999</v>
      </c>
      <c r="K4" s="6">
        <v>849.05162341999983</v>
      </c>
      <c r="L4" s="6">
        <v>846.93658574999972</v>
      </c>
      <c r="M4" s="6">
        <v>841.86669704000042</v>
      </c>
      <c r="N4" s="6">
        <v>832.41782999000009</v>
      </c>
      <c r="O4" s="6">
        <v>827.28603079999959</v>
      </c>
      <c r="P4" s="6">
        <v>803.05114535999974</v>
      </c>
      <c r="Q4" s="6">
        <v>773.74152882999931</v>
      </c>
      <c r="R4" s="6">
        <v>797.00634973000024</v>
      </c>
      <c r="S4" s="6">
        <v>809.66437070999996</v>
      </c>
      <c r="T4" s="6">
        <v>836.17794671000001</v>
      </c>
      <c r="U4" s="6">
        <v>855.26260205000005</v>
      </c>
      <c r="V4" s="6">
        <v>917.36247983000021</v>
      </c>
      <c r="W4" s="6">
        <v>912.50105273999986</v>
      </c>
      <c r="X4" s="6">
        <v>820.33584579999967</v>
      </c>
      <c r="Y4" s="6">
        <v>678.58840985999973</v>
      </c>
      <c r="Z4" s="6">
        <f t="shared" ref="Z4:Z37" si="0">SUM(B4:Y4)</f>
        <v>17954.854614779997</v>
      </c>
    </row>
    <row r="5" spans="1:26" x14ac:dyDescent="0.2">
      <c r="A5" s="5">
        <v>2</v>
      </c>
      <c r="B5" s="6">
        <v>581.44306486999983</v>
      </c>
      <c r="C5" s="6">
        <v>543.2631939200005</v>
      </c>
      <c r="D5" s="6">
        <v>526.48257719999992</v>
      </c>
      <c r="E5" s="6">
        <v>519.47254627999973</v>
      </c>
      <c r="F5" s="6">
        <v>529.35094522000009</v>
      </c>
      <c r="G5" s="6">
        <v>572.1054920200005</v>
      </c>
      <c r="H5" s="6">
        <v>698.7055487299998</v>
      </c>
      <c r="I5" s="6">
        <v>842.01435870999956</v>
      </c>
      <c r="J5" s="6">
        <v>882.46149195999988</v>
      </c>
      <c r="K5" s="6">
        <v>899.87967367000044</v>
      </c>
      <c r="L5" s="6">
        <v>890.68428514999971</v>
      </c>
      <c r="M5" s="6">
        <v>882.8378703900006</v>
      </c>
      <c r="N5" s="6">
        <v>875.97434715999998</v>
      </c>
      <c r="O5" s="6">
        <v>883.43466462000004</v>
      </c>
      <c r="P5" s="6">
        <v>853.66731450999941</v>
      </c>
      <c r="Q5" s="6">
        <v>838.8005628599999</v>
      </c>
      <c r="R5" s="6">
        <v>842.50985348999984</v>
      </c>
      <c r="S5" s="6">
        <v>849.1240856300002</v>
      </c>
      <c r="T5" s="6">
        <v>861.8405657400001</v>
      </c>
      <c r="U5" s="6">
        <v>874.90629447000038</v>
      </c>
      <c r="V5" s="6">
        <v>942.03907404999995</v>
      </c>
      <c r="W5" s="6">
        <v>936.83488826999962</v>
      </c>
      <c r="X5" s="6">
        <v>831.29952340999989</v>
      </c>
      <c r="Y5" s="6">
        <v>694.08334926000009</v>
      </c>
      <c r="Z5" s="6">
        <f t="shared" si="0"/>
        <v>18653.215571590001</v>
      </c>
    </row>
    <row r="6" spans="1:26" x14ac:dyDescent="0.2">
      <c r="A6" s="5">
        <v>3</v>
      </c>
      <c r="B6" s="6">
        <v>604.80371593000007</v>
      </c>
      <c r="C6" s="6">
        <v>548.75574006000011</v>
      </c>
      <c r="D6" s="6">
        <v>530.26468968000017</v>
      </c>
      <c r="E6" s="6">
        <v>525.60692709</v>
      </c>
      <c r="F6" s="6">
        <v>531.93900072000019</v>
      </c>
      <c r="G6" s="6">
        <v>579.81684350000023</v>
      </c>
      <c r="H6" s="6">
        <v>699.59510172</v>
      </c>
      <c r="I6" s="6">
        <v>830.08943622999982</v>
      </c>
      <c r="J6" s="6">
        <v>887.75680749000048</v>
      </c>
      <c r="K6" s="6">
        <v>892.07936364000011</v>
      </c>
      <c r="L6" s="6">
        <v>891.3950702000003</v>
      </c>
      <c r="M6" s="6">
        <v>899.12306267000008</v>
      </c>
      <c r="N6" s="6">
        <v>884.90693514999998</v>
      </c>
      <c r="O6" s="6">
        <v>879.97880908000036</v>
      </c>
      <c r="P6" s="6">
        <v>857.09809525999913</v>
      </c>
      <c r="Q6" s="6">
        <v>834.31023229000039</v>
      </c>
      <c r="R6" s="6">
        <v>826.55764816000021</v>
      </c>
      <c r="S6" s="6">
        <v>833.66777275000027</v>
      </c>
      <c r="T6" s="6">
        <v>850.74796577999973</v>
      </c>
      <c r="U6" s="6">
        <v>867.04789760000017</v>
      </c>
      <c r="V6" s="6">
        <v>929.55344761000038</v>
      </c>
      <c r="W6" s="6">
        <v>926.0729195999993</v>
      </c>
      <c r="X6" s="6">
        <v>822.73050147000038</v>
      </c>
      <c r="Y6" s="6">
        <v>689.70168318000003</v>
      </c>
      <c r="Z6" s="6">
        <f t="shared" si="0"/>
        <v>18623.599666860002</v>
      </c>
    </row>
    <row r="7" spans="1:26" x14ac:dyDescent="0.2">
      <c r="A7" s="5">
        <v>4</v>
      </c>
      <c r="B7" s="6">
        <v>583.78759132999983</v>
      </c>
      <c r="C7" s="6">
        <v>538.06521671000007</v>
      </c>
      <c r="D7" s="6">
        <v>523.63078788999962</v>
      </c>
      <c r="E7" s="6">
        <v>512.30259232000014</v>
      </c>
      <c r="F7" s="6">
        <v>508.07586540000005</v>
      </c>
      <c r="G7" s="6">
        <v>547.05491205999965</v>
      </c>
      <c r="H7" s="6">
        <v>666.64490537000029</v>
      </c>
      <c r="I7" s="6">
        <v>807.63778745000036</v>
      </c>
      <c r="J7" s="6">
        <v>869.01105976999986</v>
      </c>
      <c r="K7" s="6">
        <v>876.2423810099998</v>
      </c>
      <c r="L7" s="6">
        <v>853.01803748000009</v>
      </c>
      <c r="M7" s="6">
        <v>841.46385579000037</v>
      </c>
      <c r="N7" s="6">
        <v>836.01714342999981</v>
      </c>
      <c r="O7" s="6">
        <v>832.69030281999994</v>
      </c>
      <c r="P7" s="6">
        <v>813.42189700999973</v>
      </c>
      <c r="Q7" s="6">
        <v>812.62779767999939</v>
      </c>
      <c r="R7" s="6">
        <v>814.79231078000043</v>
      </c>
      <c r="S7" s="6">
        <v>826.47775770999942</v>
      </c>
      <c r="T7" s="6">
        <v>850.87859833999983</v>
      </c>
      <c r="U7" s="6">
        <v>858.70674460999976</v>
      </c>
      <c r="V7" s="6">
        <v>916.82858120999958</v>
      </c>
      <c r="W7" s="6">
        <v>912.54164480000009</v>
      </c>
      <c r="X7" s="6">
        <v>811.51991012999986</v>
      </c>
      <c r="Y7" s="6">
        <v>678.29324965000001</v>
      </c>
      <c r="Z7" s="6">
        <f t="shared" si="0"/>
        <v>18091.730930749996</v>
      </c>
    </row>
    <row r="8" spans="1:26" x14ac:dyDescent="0.2">
      <c r="A8" s="5">
        <v>5</v>
      </c>
      <c r="B8" s="6">
        <v>591.78632227000014</v>
      </c>
      <c r="C8" s="6">
        <v>541.2840223300002</v>
      </c>
      <c r="D8" s="6">
        <v>517.13193268999964</v>
      </c>
      <c r="E8" s="6">
        <v>507.05170398999996</v>
      </c>
      <c r="F8" s="6">
        <v>521.32560970999975</v>
      </c>
      <c r="G8" s="6">
        <v>561.54578356000002</v>
      </c>
      <c r="H8" s="6">
        <v>668.18346692000034</v>
      </c>
      <c r="I8" s="6">
        <v>787.81112311000015</v>
      </c>
      <c r="J8" s="6">
        <v>872.57667087000038</v>
      </c>
      <c r="K8" s="6">
        <v>909.34223903999941</v>
      </c>
      <c r="L8" s="6">
        <v>914.32146258999967</v>
      </c>
      <c r="M8" s="6">
        <v>915.70800668999982</v>
      </c>
      <c r="N8" s="6">
        <v>902.62017488999959</v>
      </c>
      <c r="O8" s="6">
        <v>894.28374343000087</v>
      </c>
      <c r="P8" s="6">
        <v>851.32777656999997</v>
      </c>
      <c r="Q8" s="6">
        <v>833.10434055999974</v>
      </c>
      <c r="R8" s="6">
        <v>835.19825745000037</v>
      </c>
      <c r="S8" s="6">
        <v>847.40315263999923</v>
      </c>
      <c r="T8" s="6">
        <v>856.8998687400001</v>
      </c>
      <c r="U8" s="6">
        <v>862.14382899999987</v>
      </c>
      <c r="V8" s="6">
        <v>912.7961707100003</v>
      </c>
      <c r="W8" s="6">
        <v>902.11346013000025</v>
      </c>
      <c r="X8" s="6">
        <v>795.96763330999966</v>
      </c>
      <c r="Y8" s="6">
        <v>669.54313733999982</v>
      </c>
      <c r="Z8" s="6">
        <f t="shared" si="0"/>
        <v>18471.469888539999</v>
      </c>
    </row>
    <row r="9" spans="1:26" x14ac:dyDescent="0.2">
      <c r="A9" s="5">
        <v>6</v>
      </c>
      <c r="B9" s="6">
        <v>585.50670390999994</v>
      </c>
      <c r="C9" s="6">
        <v>532.3256323999999</v>
      </c>
      <c r="D9" s="6">
        <v>515.07276623999996</v>
      </c>
      <c r="E9" s="6">
        <v>508.21155726000012</v>
      </c>
      <c r="F9" s="6">
        <v>515.13035869999987</v>
      </c>
      <c r="G9" s="6">
        <v>549.17650815000025</v>
      </c>
      <c r="H9" s="6">
        <v>633.19083214999955</v>
      </c>
      <c r="I9" s="6">
        <v>726.10547729999973</v>
      </c>
      <c r="J9" s="6">
        <v>809.50542336000058</v>
      </c>
      <c r="K9" s="6">
        <v>838.80973089000008</v>
      </c>
      <c r="L9" s="6">
        <v>855.87443161000044</v>
      </c>
      <c r="M9" s="6">
        <v>862.48757321000039</v>
      </c>
      <c r="N9" s="6">
        <v>856.67316746000006</v>
      </c>
      <c r="O9" s="6">
        <v>829.17638172000045</v>
      </c>
      <c r="P9" s="6">
        <v>797.71904529999995</v>
      </c>
      <c r="Q9" s="6">
        <v>770.68850493000002</v>
      </c>
      <c r="R9" s="6">
        <v>784.75465931000031</v>
      </c>
      <c r="S9" s="6">
        <v>817.3536120999994</v>
      </c>
      <c r="T9" s="6">
        <v>838.30021979000037</v>
      </c>
      <c r="U9" s="6">
        <v>869.93916976000025</v>
      </c>
      <c r="V9" s="6">
        <v>922.75546302999987</v>
      </c>
      <c r="W9" s="6">
        <v>906.86867855999935</v>
      </c>
      <c r="X9" s="6">
        <v>799.37634604000027</v>
      </c>
      <c r="Y9" s="6">
        <v>676.00918548999982</v>
      </c>
      <c r="Z9" s="6">
        <f t="shared" si="0"/>
        <v>17801.011428670001</v>
      </c>
    </row>
    <row r="10" spans="1:26" x14ac:dyDescent="0.2">
      <c r="A10" s="5">
        <v>7</v>
      </c>
      <c r="B10" s="6">
        <v>568.52631247999989</v>
      </c>
      <c r="C10" s="6">
        <v>526.84545354000011</v>
      </c>
      <c r="D10" s="6">
        <v>510.94463290999971</v>
      </c>
      <c r="E10" s="6">
        <v>506.34152130000007</v>
      </c>
      <c r="F10" s="6">
        <v>512.87490132999983</v>
      </c>
      <c r="G10" s="6">
        <v>548.93479192999973</v>
      </c>
      <c r="H10" s="6">
        <v>659.79414013999985</v>
      </c>
      <c r="I10" s="6">
        <v>797.88518178999936</v>
      </c>
      <c r="J10" s="6">
        <v>865.7818577700001</v>
      </c>
      <c r="K10" s="6">
        <v>895.65381716000024</v>
      </c>
      <c r="L10" s="6">
        <v>884.92895154000007</v>
      </c>
      <c r="M10" s="6">
        <v>899.76042572000006</v>
      </c>
      <c r="N10" s="6">
        <v>886.75306602000001</v>
      </c>
      <c r="O10" s="6">
        <v>860.10055587000033</v>
      </c>
      <c r="P10" s="6">
        <v>853.88181831999987</v>
      </c>
      <c r="Q10" s="6">
        <v>828.90024544000016</v>
      </c>
      <c r="R10" s="6">
        <v>817.93204394999975</v>
      </c>
      <c r="S10" s="6">
        <v>823.46222857999987</v>
      </c>
      <c r="T10" s="6">
        <v>849.51014884000051</v>
      </c>
      <c r="U10" s="6">
        <v>863.2392946600005</v>
      </c>
      <c r="V10" s="6">
        <v>926.08206460999918</v>
      </c>
      <c r="W10" s="6">
        <v>905.14894499999969</v>
      </c>
      <c r="X10" s="6">
        <v>791.39475651999999</v>
      </c>
      <c r="Y10" s="6">
        <v>666.83120184999984</v>
      </c>
      <c r="Z10" s="6">
        <f t="shared" si="0"/>
        <v>18251.508357270002</v>
      </c>
    </row>
    <row r="11" spans="1:26" x14ac:dyDescent="0.2">
      <c r="A11" s="5">
        <v>8</v>
      </c>
      <c r="B11" s="6">
        <v>576.06331581000006</v>
      </c>
      <c r="C11" s="6">
        <v>532.70305041999995</v>
      </c>
      <c r="D11" s="6">
        <v>517.08797396999989</v>
      </c>
      <c r="E11" s="6">
        <v>513.15906014999973</v>
      </c>
      <c r="F11" s="6">
        <v>522.83960771999989</v>
      </c>
      <c r="G11" s="6">
        <v>554.36992422999992</v>
      </c>
      <c r="H11" s="6">
        <v>664.47891892999996</v>
      </c>
      <c r="I11" s="6">
        <v>794.82698969999979</v>
      </c>
      <c r="J11" s="6">
        <v>858.37130761000003</v>
      </c>
      <c r="K11" s="6">
        <v>871.16699417999996</v>
      </c>
      <c r="L11" s="6">
        <v>858.71686365999972</v>
      </c>
      <c r="M11" s="6">
        <v>859.73162754000009</v>
      </c>
      <c r="N11" s="6">
        <v>858.79072201999986</v>
      </c>
      <c r="O11" s="6">
        <v>868.55206622999992</v>
      </c>
      <c r="P11" s="6">
        <v>845.60707415000002</v>
      </c>
      <c r="Q11" s="6">
        <v>827.54370674999996</v>
      </c>
      <c r="R11" s="6">
        <v>823.60057566999967</v>
      </c>
      <c r="S11" s="6">
        <v>843.9337537699995</v>
      </c>
      <c r="T11" s="6">
        <v>862.94782935999956</v>
      </c>
      <c r="U11" s="6">
        <v>865.59065363000059</v>
      </c>
      <c r="V11" s="6">
        <v>917.07897295999999</v>
      </c>
      <c r="W11" s="6">
        <v>906.85410422999996</v>
      </c>
      <c r="X11" s="6">
        <v>808.53979226999945</v>
      </c>
      <c r="Y11" s="6">
        <v>678.86659519</v>
      </c>
      <c r="Z11" s="6">
        <f t="shared" si="0"/>
        <v>18231.421480150002</v>
      </c>
    </row>
    <row r="12" spans="1:26" x14ac:dyDescent="0.2">
      <c r="A12" s="5">
        <v>9</v>
      </c>
      <c r="B12" s="6">
        <v>591.05256399000029</v>
      </c>
      <c r="C12" s="6">
        <v>542.90298048999989</v>
      </c>
      <c r="D12" s="6">
        <v>525.41642575999992</v>
      </c>
      <c r="E12" s="6">
        <v>517.03519566</v>
      </c>
      <c r="F12" s="6">
        <v>532.79194649999999</v>
      </c>
      <c r="G12" s="6">
        <v>573.73537272999988</v>
      </c>
      <c r="H12" s="6">
        <v>687.63574322999989</v>
      </c>
      <c r="I12" s="6">
        <v>816.10727156999951</v>
      </c>
      <c r="J12" s="6">
        <v>890.04753410000023</v>
      </c>
      <c r="K12" s="6">
        <v>902.36090588999923</v>
      </c>
      <c r="L12" s="6">
        <v>907.49772921999966</v>
      </c>
      <c r="M12" s="6">
        <v>912.05399282999974</v>
      </c>
      <c r="N12" s="6">
        <v>902.56010175999972</v>
      </c>
      <c r="O12" s="6">
        <v>904.83648741000002</v>
      </c>
      <c r="P12" s="6">
        <v>883.88029995000011</v>
      </c>
      <c r="Q12" s="6">
        <v>837.27162452000027</v>
      </c>
      <c r="R12" s="6">
        <v>823.82409860999996</v>
      </c>
      <c r="S12" s="6">
        <v>839.08734148000053</v>
      </c>
      <c r="T12" s="6">
        <v>855.52147488000003</v>
      </c>
      <c r="U12" s="6">
        <v>881.28579416999992</v>
      </c>
      <c r="V12" s="6">
        <v>923.11502419000021</v>
      </c>
      <c r="W12" s="6">
        <v>912.03975652999964</v>
      </c>
      <c r="X12" s="6">
        <v>809.96515275999957</v>
      </c>
      <c r="Y12" s="6">
        <v>680.3920890500001</v>
      </c>
      <c r="Z12" s="6">
        <f t="shared" si="0"/>
        <v>18652.416907280003</v>
      </c>
    </row>
    <row r="13" spans="1:26" x14ac:dyDescent="0.2">
      <c r="A13" s="5">
        <v>10</v>
      </c>
      <c r="B13" s="6">
        <v>591.80433457999959</v>
      </c>
      <c r="C13" s="6">
        <v>531.10648251000009</v>
      </c>
      <c r="D13" s="6">
        <v>521.30239731000017</v>
      </c>
      <c r="E13" s="6">
        <v>511.58822691999967</v>
      </c>
      <c r="F13" s="6">
        <v>517.44812302000037</v>
      </c>
      <c r="G13" s="6">
        <v>562.72307545000012</v>
      </c>
      <c r="H13" s="6">
        <v>678.98585303000016</v>
      </c>
      <c r="I13" s="6">
        <v>811.40860726999972</v>
      </c>
      <c r="J13" s="6">
        <v>885.2837623700002</v>
      </c>
      <c r="K13" s="6">
        <v>898.60974451000016</v>
      </c>
      <c r="L13" s="6">
        <v>896.47023442999921</v>
      </c>
      <c r="M13" s="6">
        <v>905.82305812999948</v>
      </c>
      <c r="N13" s="6">
        <v>903.9624417</v>
      </c>
      <c r="O13" s="6">
        <v>905.5656365599998</v>
      </c>
      <c r="P13" s="6">
        <v>875.48702386000002</v>
      </c>
      <c r="Q13" s="6">
        <v>824.09351537999999</v>
      </c>
      <c r="R13" s="6">
        <v>827.16377546000024</v>
      </c>
      <c r="S13" s="6">
        <v>838.24465112999974</v>
      </c>
      <c r="T13" s="6">
        <v>852.49696357999983</v>
      </c>
      <c r="U13" s="6">
        <v>869.02714730999992</v>
      </c>
      <c r="V13" s="6">
        <v>910.54910339999935</v>
      </c>
      <c r="W13" s="6">
        <v>904.56414837000057</v>
      </c>
      <c r="X13" s="6">
        <v>812.8491548400001</v>
      </c>
      <c r="Y13" s="6">
        <v>687.7495604100003</v>
      </c>
      <c r="Z13" s="6">
        <f t="shared" si="0"/>
        <v>18524.307021529996</v>
      </c>
    </row>
    <row r="14" spans="1:26" x14ac:dyDescent="0.2">
      <c r="A14" s="5">
        <v>11</v>
      </c>
      <c r="B14" s="6">
        <v>599.1805544599996</v>
      </c>
      <c r="C14" s="6">
        <v>544.89295857000002</v>
      </c>
      <c r="D14" s="6">
        <v>529.90385798999978</v>
      </c>
      <c r="E14" s="6">
        <v>519.37120843999992</v>
      </c>
      <c r="F14" s="6">
        <v>529.24286575999986</v>
      </c>
      <c r="G14" s="6">
        <v>568.96953514000029</v>
      </c>
      <c r="H14" s="6">
        <v>675.98899039000003</v>
      </c>
      <c r="I14" s="6">
        <v>812.0102515399999</v>
      </c>
      <c r="J14" s="6">
        <v>876.99947883999982</v>
      </c>
      <c r="K14" s="6">
        <v>909.2401304600005</v>
      </c>
      <c r="L14" s="6">
        <v>892.93864340999994</v>
      </c>
      <c r="M14" s="6">
        <v>875.63622716999998</v>
      </c>
      <c r="N14" s="6">
        <v>868.83881006000013</v>
      </c>
      <c r="O14" s="6">
        <v>872.31738866000001</v>
      </c>
      <c r="P14" s="6">
        <v>867.19375818000003</v>
      </c>
      <c r="Q14" s="6">
        <v>850.38364561000003</v>
      </c>
      <c r="R14" s="6">
        <v>848.88797632000046</v>
      </c>
      <c r="S14" s="6">
        <v>855.00055302999976</v>
      </c>
      <c r="T14" s="6">
        <v>866.88642638000056</v>
      </c>
      <c r="U14" s="6">
        <v>869.8332295500004</v>
      </c>
      <c r="V14" s="6">
        <v>921.5497967699996</v>
      </c>
      <c r="W14" s="6">
        <v>904.76127649000023</v>
      </c>
      <c r="X14" s="6">
        <v>804.76611544999946</v>
      </c>
      <c r="Y14" s="6">
        <v>690.91097911000008</v>
      </c>
      <c r="Z14" s="6">
        <f t="shared" si="0"/>
        <v>18555.704657779999</v>
      </c>
    </row>
    <row r="15" spans="1:26" x14ac:dyDescent="0.2">
      <c r="A15" s="5">
        <v>12</v>
      </c>
      <c r="B15" s="6">
        <v>599.32666098000004</v>
      </c>
      <c r="C15" s="6">
        <v>550.16266523000002</v>
      </c>
      <c r="D15" s="6">
        <v>533.3334440000001</v>
      </c>
      <c r="E15" s="6">
        <v>521.36457273999997</v>
      </c>
      <c r="F15" s="6">
        <v>539.56721782</v>
      </c>
      <c r="G15" s="6">
        <v>576.66252875000009</v>
      </c>
      <c r="H15" s="6">
        <v>670.20417880000014</v>
      </c>
      <c r="I15" s="6">
        <v>788.8707822399997</v>
      </c>
      <c r="J15" s="6">
        <v>881.40007447000016</v>
      </c>
      <c r="K15" s="6">
        <v>923.09088927000016</v>
      </c>
      <c r="L15" s="6">
        <v>937.03544469000008</v>
      </c>
      <c r="M15" s="6">
        <v>928.27580148999994</v>
      </c>
      <c r="N15" s="6">
        <v>924.37040407000006</v>
      </c>
      <c r="O15" s="6">
        <v>912.75433299999986</v>
      </c>
      <c r="P15" s="6">
        <v>883.43199431000016</v>
      </c>
      <c r="Q15" s="6">
        <v>837.73761596000008</v>
      </c>
      <c r="R15" s="6">
        <v>828.94284444000016</v>
      </c>
      <c r="S15" s="6">
        <v>838.81562861999976</v>
      </c>
      <c r="T15" s="6">
        <v>865.19640339999978</v>
      </c>
      <c r="U15" s="6">
        <v>871.55684536999968</v>
      </c>
      <c r="V15" s="6">
        <v>916.09563104000017</v>
      </c>
      <c r="W15" s="6">
        <v>893.59054949000006</v>
      </c>
      <c r="X15" s="6">
        <v>802.68195154000023</v>
      </c>
      <c r="Y15" s="6">
        <v>695.11208924999994</v>
      </c>
      <c r="Z15" s="6">
        <f t="shared" si="0"/>
        <v>18719.580550970004</v>
      </c>
    </row>
    <row r="16" spans="1:26" x14ac:dyDescent="0.2">
      <c r="A16" s="5">
        <v>13</v>
      </c>
      <c r="B16" s="6">
        <v>608.74013568999999</v>
      </c>
      <c r="C16" s="6">
        <v>555.42747782000004</v>
      </c>
      <c r="D16" s="6">
        <v>526.56941890000007</v>
      </c>
      <c r="E16" s="6">
        <v>526.07377354999994</v>
      </c>
      <c r="F16" s="6">
        <v>528.19945335</v>
      </c>
      <c r="G16" s="6">
        <v>555.50221867999994</v>
      </c>
      <c r="H16" s="6">
        <v>634.12232273999996</v>
      </c>
      <c r="I16" s="6">
        <v>731.55199227999992</v>
      </c>
      <c r="J16" s="6">
        <v>797.02886879000005</v>
      </c>
      <c r="K16" s="6">
        <v>824.34464644000013</v>
      </c>
      <c r="L16" s="6">
        <v>851.54657585000041</v>
      </c>
      <c r="M16" s="6">
        <v>861.48414448000017</v>
      </c>
      <c r="N16" s="6">
        <v>858.56242252000027</v>
      </c>
      <c r="O16" s="6">
        <v>839.42867600999989</v>
      </c>
      <c r="P16" s="6">
        <v>801.25665209999988</v>
      </c>
      <c r="Q16" s="6">
        <v>784.62085730000001</v>
      </c>
      <c r="R16" s="6">
        <v>792.68901978000008</v>
      </c>
      <c r="S16" s="6">
        <v>814.7459560499999</v>
      </c>
      <c r="T16" s="6">
        <v>847.64635460000011</v>
      </c>
      <c r="U16" s="6">
        <v>878.28220317</v>
      </c>
      <c r="V16" s="6">
        <v>924.50037601999952</v>
      </c>
      <c r="W16" s="6">
        <v>912.67777136999985</v>
      </c>
      <c r="X16" s="6">
        <v>811.25527015000034</v>
      </c>
      <c r="Y16" s="6">
        <v>686.27008756000009</v>
      </c>
      <c r="Z16" s="6">
        <f t="shared" si="0"/>
        <v>17952.526675199999</v>
      </c>
    </row>
    <row r="17" spans="1:26" x14ac:dyDescent="0.2">
      <c r="A17" s="5">
        <v>14</v>
      </c>
      <c r="B17" s="6">
        <v>588.27629444000013</v>
      </c>
      <c r="C17" s="6">
        <v>535.1936839</v>
      </c>
      <c r="D17" s="6">
        <v>522.65147558000012</v>
      </c>
      <c r="E17" s="6">
        <v>510.81346076000011</v>
      </c>
      <c r="F17" s="6">
        <v>524.52859361999981</v>
      </c>
      <c r="G17" s="6">
        <v>563.33310325999992</v>
      </c>
      <c r="H17" s="6">
        <v>675.46811548000005</v>
      </c>
      <c r="I17" s="6">
        <v>807.34064353000065</v>
      </c>
      <c r="J17" s="6">
        <v>880.65730734999988</v>
      </c>
      <c r="K17" s="6">
        <v>894.55375113000014</v>
      </c>
      <c r="L17" s="6">
        <v>889.47605072000022</v>
      </c>
      <c r="M17" s="6">
        <v>892.33420060000026</v>
      </c>
      <c r="N17" s="6">
        <v>890.92988250999986</v>
      </c>
      <c r="O17" s="6">
        <v>882.51937867999982</v>
      </c>
      <c r="P17" s="6">
        <v>853.52320080000004</v>
      </c>
      <c r="Q17" s="6">
        <v>834.58544518999963</v>
      </c>
      <c r="R17" s="6">
        <v>818.05234049000001</v>
      </c>
      <c r="S17" s="6">
        <v>836.87993746000029</v>
      </c>
      <c r="T17" s="6">
        <v>859.61001665000026</v>
      </c>
      <c r="U17" s="6">
        <v>871.72866180000051</v>
      </c>
      <c r="V17" s="6">
        <v>925.45881351000014</v>
      </c>
      <c r="W17" s="6">
        <v>903.94721763999974</v>
      </c>
      <c r="X17" s="6">
        <v>806.29242729000055</v>
      </c>
      <c r="Y17" s="6">
        <v>688.25241197000014</v>
      </c>
      <c r="Z17" s="6">
        <f t="shared" si="0"/>
        <v>18456.406414360001</v>
      </c>
    </row>
    <row r="18" spans="1:26" x14ac:dyDescent="0.2">
      <c r="A18" s="5">
        <v>15</v>
      </c>
      <c r="B18" s="6">
        <v>586.53244086999985</v>
      </c>
      <c r="C18" s="6">
        <v>547.27031403000001</v>
      </c>
      <c r="D18" s="6">
        <v>520.54805819000012</v>
      </c>
      <c r="E18" s="6">
        <v>517.64983118999999</v>
      </c>
      <c r="F18" s="6">
        <v>526.02203344999998</v>
      </c>
      <c r="G18" s="6">
        <v>566.55319970000005</v>
      </c>
      <c r="H18" s="6">
        <v>684.11037910999994</v>
      </c>
      <c r="I18" s="6">
        <v>801.39270108999972</v>
      </c>
      <c r="J18" s="6">
        <v>869.58433023000043</v>
      </c>
      <c r="K18" s="6">
        <v>891.3662662400003</v>
      </c>
      <c r="L18" s="6">
        <v>889.64944400000036</v>
      </c>
      <c r="M18" s="6">
        <v>889.77874326000017</v>
      </c>
      <c r="N18" s="6">
        <v>894.85707987000012</v>
      </c>
      <c r="O18" s="6">
        <v>889.26623854000024</v>
      </c>
      <c r="P18" s="6">
        <v>868.59731545</v>
      </c>
      <c r="Q18" s="6">
        <v>826.2184289199995</v>
      </c>
      <c r="R18" s="6">
        <v>837.61151092000023</v>
      </c>
      <c r="S18" s="6">
        <v>847.22481003999997</v>
      </c>
      <c r="T18" s="6">
        <v>868.08871895999971</v>
      </c>
      <c r="U18" s="6">
        <v>882.71166395</v>
      </c>
      <c r="V18" s="6">
        <v>937.37169499999982</v>
      </c>
      <c r="W18" s="6">
        <v>927.3199661900004</v>
      </c>
      <c r="X18" s="6">
        <v>826.24594465999985</v>
      </c>
      <c r="Y18" s="6">
        <v>698.15187186999981</v>
      </c>
      <c r="Z18" s="6">
        <f t="shared" si="0"/>
        <v>18594.122985729999</v>
      </c>
    </row>
    <row r="19" spans="1:26" x14ac:dyDescent="0.2">
      <c r="A19" s="5">
        <v>16</v>
      </c>
      <c r="B19" s="6">
        <v>600.06070618000012</v>
      </c>
      <c r="C19" s="6">
        <v>555.41708425000002</v>
      </c>
      <c r="D19" s="6">
        <v>531.79431920999991</v>
      </c>
      <c r="E19" s="6">
        <v>517.34906267999997</v>
      </c>
      <c r="F19" s="6">
        <v>532.06217281000011</v>
      </c>
      <c r="G19" s="6">
        <v>570.18769452999982</v>
      </c>
      <c r="H19" s="6">
        <v>668.95473037999977</v>
      </c>
      <c r="I19" s="6">
        <v>813.43718148000016</v>
      </c>
      <c r="J19" s="6">
        <v>871.64391054000009</v>
      </c>
      <c r="K19" s="6">
        <v>899.12416856999994</v>
      </c>
      <c r="L19" s="6">
        <v>892.60712878000027</v>
      </c>
      <c r="M19" s="6">
        <v>895.42047429999991</v>
      </c>
      <c r="N19" s="6">
        <v>900.92911988999936</v>
      </c>
      <c r="O19" s="6">
        <v>912.47832874000005</v>
      </c>
      <c r="P19" s="6">
        <v>887.78392398000017</v>
      </c>
      <c r="Q19" s="6">
        <v>858.36158164000017</v>
      </c>
      <c r="R19" s="6">
        <v>852.62435221999999</v>
      </c>
      <c r="S19" s="6">
        <v>872.7389174799996</v>
      </c>
      <c r="T19" s="6">
        <v>894.53957937000018</v>
      </c>
      <c r="U19" s="6">
        <v>890.86186580000003</v>
      </c>
      <c r="V19" s="6">
        <v>939.34980237000013</v>
      </c>
      <c r="W19" s="6">
        <v>931.45682751000004</v>
      </c>
      <c r="X19" s="6">
        <v>835.80920855000033</v>
      </c>
      <c r="Y19" s="6">
        <v>704.83879969999975</v>
      </c>
      <c r="Z19" s="6">
        <f t="shared" si="0"/>
        <v>18829.830940959997</v>
      </c>
    </row>
    <row r="20" spans="1:26" x14ac:dyDescent="0.2">
      <c r="A20" s="5">
        <v>17</v>
      </c>
      <c r="B20" s="6">
        <v>596.43316529000015</v>
      </c>
      <c r="C20" s="6">
        <v>556.17337984000005</v>
      </c>
      <c r="D20" s="6">
        <v>534.80714301</v>
      </c>
      <c r="E20" s="6">
        <v>526.25965122999992</v>
      </c>
      <c r="F20" s="6">
        <v>538.12282588999994</v>
      </c>
      <c r="G20" s="6">
        <v>578.03489374000014</v>
      </c>
      <c r="H20" s="6">
        <v>686.08279874999971</v>
      </c>
      <c r="I20" s="6">
        <v>812.71132877000014</v>
      </c>
      <c r="J20" s="6">
        <v>893.83025226999962</v>
      </c>
      <c r="K20" s="6">
        <v>897.54657558000008</v>
      </c>
      <c r="L20" s="6">
        <v>904.72203505999983</v>
      </c>
      <c r="M20" s="6">
        <v>913.77234341999997</v>
      </c>
      <c r="N20" s="6">
        <v>917.88927218999947</v>
      </c>
      <c r="O20" s="6">
        <v>925.09945926000023</v>
      </c>
      <c r="P20" s="6">
        <v>900.24242537999999</v>
      </c>
      <c r="Q20" s="6">
        <v>850.02339478000044</v>
      </c>
      <c r="R20" s="6">
        <v>861.7693743599998</v>
      </c>
      <c r="S20" s="6">
        <v>872.76493621999953</v>
      </c>
      <c r="T20" s="6">
        <v>892.3969782800001</v>
      </c>
      <c r="U20" s="6">
        <v>905.62641977000021</v>
      </c>
      <c r="V20" s="6">
        <v>951.86532422000028</v>
      </c>
      <c r="W20" s="6">
        <v>952.92969832999984</v>
      </c>
      <c r="X20" s="6">
        <v>852.32114784999976</v>
      </c>
      <c r="Y20" s="6">
        <v>714.20710751000001</v>
      </c>
      <c r="Z20" s="6">
        <f t="shared" si="0"/>
        <v>19035.631931</v>
      </c>
    </row>
    <row r="21" spans="1:26" x14ac:dyDescent="0.2">
      <c r="A21" s="5">
        <v>18</v>
      </c>
      <c r="B21" s="6">
        <v>615.05273440999997</v>
      </c>
      <c r="C21" s="6">
        <v>568.25770583000019</v>
      </c>
      <c r="D21" s="6">
        <v>544.62621164999996</v>
      </c>
      <c r="E21" s="6">
        <v>536.35082776000013</v>
      </c>
      <c r="F21" s="6">
        <v>545.28558567000005</v>
      </c>
      <c r="G21" s="6">
        <v>584.92150089999996</v>
      </c>
      <c r="H21" s="6">
        <v>694.66441417999977</v>
      </c>
      <c r="I21" s="6">
        <v>826.39311270999997</v>
      </c>
      <c r="J21" s="6">
        <v>900.1374096899998</v>
      </c>
      <c r="K21" s="6">
        <v>912.88671645999989</v>
      </c>
      <c r="L21" s="6">
        <v>922.83917598999994</v>
      </c>
      <c r="M21" s="6">
        <v>935.23340816000007</v>
      </c>
      <c r="N21" s="6">
        <v>934.03915242000005</v>
      </c>
      <c r="O21" s="6">
        <v>925.1226613499997</v>
      </c>
      <c r="P21" s="6">
        <v>893.72340619000045</v>
      </c>
      <c r="Q21" s="6">
        <v>861.02740350000022</v>
      </c>
      <c r="R21" s="6">
        <v>861.04354090000004</v>
      </c>
      <c r="S21" s="6">
        <v>880.22867222000025</v>
      </c>
      <c r="T21" s="6">
        <v>879.5944093600001</v>
      </c>
      <c r="U21" s="6">
        <v>885.40996136000012</v>
      </c>
      <c r="V21" s="6">
        <v>928.04959899999994</v>
      </c>
      <c r="W21" s="6">
        <v>931.45769621999978</v>
      </c>
      <c r="X21" s="6">
        <v>834.78976122000006</v>
      </c>
      <c r="Y21" s="6">
        <v>712.25140994999992</v>
      </c>
      <c r="Z21" s="6">
        <f t="shared" si="0"/>
        <v>19113.386477100001</v>
      </c>
    </row>
    <row r="22" spans="1:26" x14ac:dyDescent="0.2">
      <c r="A22" s="5">
        <v>19</v>
      </c>
      <c r="B22" s="6">
        <v>622.80002517000003</v>
      </c>
      <c r="C22" s="6">
        <v>575.14725040999997</v>
      </c>
      <c r="D22" s="6">
        <v>552.21653120999986</v>
      </c>
      <c r="E22" s="6">
        <v>545.21679320999999</v>
      </c>
      <c r="F22" s="6">
        <v>544.40914597999995</v>
      </c>
      <c r="G22" s="6">
        <v>580.95136173000003</v>
      </c>
      <c r="H22" s="6">
        <v>684.54487487000006</v>
      </c>
      <c r="I22" s="6">
        <v>805.38224865999973</v>
      </c>
      <c r="J22" s="6">
        <v>893.19737407000025</v>
      </c>
      <c r="K22" s="6">
        <v>936.22657371000059</v>
      </c>
      <c r="L22" s="6">
        <v>947.13883233000001</v>
      </c>
      <c r="M22" s="6">
        <v>961.61395820999996</v>
      </c>
      <c r="N22" s="6">
        <v>960.29843005999965</v>
      </c>
      <c r="O22" s="6">
        <v>944.14258391999999</v>
      </c>
      <c r="P22" s="6">
        <v>915.7457727599998</v>
      </c>
      <c r="Q22" s="6">
        <v>884.45524908999982</v>
      </c>
      <c r="R22" s="6">
        <v>889.44733168999983</v>
      </c>
      <c r="S22" s="6">
        <v>900.13843547999954</v>
      </c>
      <c r="T22" s="6">
        <v>921.52348419000032</v>
      </c>
      <c r="U22" s="6">
        <v>925.55880295999964</v>
      </c>
      <c r="V22" s="6">
        <v>952.80152520000036</v>
      </c>
      <c r="W22" s="6">
        <v>950.81051447999994</v>
      </c>
      <c r="X22" s="6">
        <v>843.77297335000026</v>
      </c>
      <c r="Y22" s="6">
        <v>715.97259872999985</v>
      </c>
      <c r="Z22" s="6">
        <f t="shared" si="0"/>
        <v>19453.512671470002</v>
      </c>
    </row>
    <row r="23" spans="1:26" x14ac:dyDescent="0.2">
      <c r="A23" s="5">
        <v>20</v>
      </c>
      <c r="B23" s="6">
        <v>623.60502614999996</v>
      </c>
      <c r="C23" s="6">
        <v>575.40503907999982</v>
      </c>
      <c r="D23" s="6">
        <v>546.51518032999991</v>
      </c>
      <c r="E23" s="6">
        <v>536.26217966000002</v>
      </c>
      <c r="F23" s="6">
        <v>536.26217999999994</v>
      </c>
      <c r="G23" s="6">
        <v>574.67402554</v>
      </c>
      <c r="H23" s="6">
        <v>655.73384714000019</v>
      </c>
      <c r="I23" s="6">
        <v>750.91697963999991</v>
      </c>
      <c r="J23" s="6">
        <v>812.46520321000025</v>
      </c>
      <c r="K23" s="6">
        <v>852.66558877000011</v>
      </c>
      <c r="L23" s="6">
        <v>869.8211799500001</v>
      </c>
      <c r="M23" s="6">
        <v>877.24832472999981</v>
      </c>
      <c r="N23" s="6">
        <v>881.04610161999994</v>
      </c>
      <c r="O23" s="6">
        <v>870.12955391999981</v>
      </c>
      <c r="P23" s="6">
        <v>832.10619358999998</v>
      </c>
      <c r="Q23" s="6">
        <v>809.19467969000016</v>
      </c>
      <c r="R23" s="6">
        <v>836.93312234999962</v>
      </c>
      <c r="S23" s="6">
        <v>861.40664204999985</v>
      </c>
      <c r="T23" s="6">
        <v>880.2515384899998</v>
      </c>
      <c r="U23" s="6">
        <v>890.25291480999999</v>
      </c>
      <c r="V23" s="6">
        <v>936.67440334999981</v>
      </c>
      <c r="W23" s="6">
        <v>938.65864127000032</v>
      </c>
      <c r="X23" s="6">
        <v>843.17641173999993</v>
      </c>
      <c r="Y23" s="6">
        <v>712.94865910999988</v>
      </c>
      <c r="Z23" s="6">
        <f t="shared" si="0"/>
        <v>18504.353616190005</v>
      </c>
    </row>
    <row r="24" spans="1:26" x14ac:dyDescent="0.2">
      <c r="A24" s="5">
        <v>21</v>
      </c>
      <c r="B24" s="6">
        <v>618.46206375000008</v>
      </c>
      <c r="C24" s="6">
        <v>566.83116001999997</v>
      </c>
      <c r="D24" s="6">
        <v>541.16733940999995</v>
      </c>
      <c r="E24" s="6">
        <v>536.29767540999978</v>
      </c>
      <c r="F24" s="6">
        <v>553.87193494000007</v>
      </c>
      <c r="G24" s="6">
        <v>591.32544951999978</v>
      </c>
      <c r="H24" s="6">
        <v>701.40374703999987</v>
      </c>
      <c r="I24" s="6">
        <v>826.55051565999975</v>
      </c>
      <c r="J24" s="6">
        <v>889.9541241500001</v>
      </c>
      <c r="K24" s="6">
        <v>900.17200327999979</v>
      </c>
      <c r="L24" s="6">
        <v>915.47010072999979</v>
      </c>
      <c r="M24" s="6">
        <v>926.62874900000008</v>
      </c>
      <c r="N24" s="6">
        <v>929.37882867000019</v>
      </c>
      <c r="O24" s="6">
        <v>952.04221521000011</v>
      </c>
      <c r="P24" s="6">
        <v>936.30323844999987</v>
      </c>
      <c r="Q24" s="6">
        <v>912.3658770699999</v>
      </c>
      <c r="R24" s="6">
        <v>911.18967636000002</v>
      </c>
      <c r="S24" s="6">
        <v>916.4811423299999</v>
      </c>
      <c r="T24" s="6">
        <v>943.40912061000017</v>
      </c>
      <c r="U24" s="6">
        <v>951.44091647999949</v>
      </c>
      <c r="V24" s="6">
        <v>994.10365023999998</v>
      </c>
      <c r="W24" s="6">
        <v>995.55618824999988</v>
      </c>
      <c r="X24" s="6">
        <v>879.8172409799995</v>
      </c>
      <c r="Y24" s="6">
        <v>736.75563392000015</v>
      </c>
      <c r="Z24" s="6">
        <f t="shared" si="0"/>
        <v>19626.978591480001</v>
      </c>
    </row>
    <row r="25" spans="1:26" x14ac:dyDescent="0.2">
      <c r="A25" s="5">
        <v>22</v>
      </c>
      <c r="B25" s="6">
        <v>628.53724499999998</v>
      </c>
      <c r="C25" s="6">
        <v>580.13356938000015</v>
      </c>
      <c r="D25" s="6">
        <v>559.12826225999993</v>
      </c>
      <c r="E25" s="6">
        <v>549.47907391999991</v>
      </c>
      <c r="F25" s="6">
        <v>555.91767043000004</v>
      </c>
      <c r="G25" s="6">
        <v>597.53303770000002</v>
      </c>
      <c r="H25" s="6">
        <v>695.53903791000016</v>
      </c>
      <c r="I25" s="6">
        <v>837.91356844000018</v>
      </c>
      <c r="J25" s="6">
        <v>940.34168562999969</v>
      </c>
      <c r="K25" s="6">
        <v>989.82421038000018</v>
      </c>
      <c r="L25" s="6">
        <v>1013.7939752199999</v>
      </c>
      <c r="M25" s="6">
        <v>1020.60890982</v>
      </c>
      <c r="N25" s="6">
        <v>1039.13958523</v>
      </c>
      <c r="O25" s="6">
        <v>1045.5800772899997</v>
      </c>
      <c r="P25" s="6">
        <v>985.83095665999986</v>
      </c>
      <c r="Q25" s="6">
        <v>972.80929519999984</v>
      </c>
      <c r="R25" s="6">
        <v>967.81272809000006</v>
      </c>
      <c r="S25" s="6">
        <v>970.80014939999978</v>
      </c>
      <c r="T25" s="6">
        <v>975.87575602999959</v>
      </c>
      <c r="U25" s="6">
        <v>963.11988434999921</v>
      </c>
      <c r="V25" s="6">
        <v>1021.3029793100002</v>
      </c>
      <c r="W25" s="6">
        <v>1026.8524770499998</v>
      </c>
      <c r="X25" s="6">
        <v>928.43507219000014</v>
      </c>
      <c r="Y25" s="6">
        <v>774.19571549999966</v>
      </c>
      <c r="Z25" s="6">
        <f t="shared" si="0"/>
        <v>20640.504922389999</v>
      </c>
    </row>
    <row r="26" spans="1:26" x14ac:dyDescent="0.2">
      <c r="A26" s="5">
        <v>23</v>
      </c>
      <c r="B26" s="6">
        <v>665.63644697999996</v>
      </c>
      <c r="C26" s="6">
        <v>603.54531875000009</v>
      </c>
      <c r="D26" s="6">
        <v>571.88792728999999</v>
      </c>
      <c r="E26" s="6">
        <v>567.02236289999996</v>
      </c>
      <c r="F26" s="6">
        <v>568.84345422000001</v>
      </c>
      <c r="G26" s="6">
        <v>598.56650187999992</v>
      </c>
      <c r="H26" s="6">
        <v>710.48631281999985</v>
      </c>
      <c r="I26" s="6">
        <v>841.55958144000044</v>
      </c>
      <c r="J26" s="6">
        <v>946.84156928000004</v>
      </c>
      <c r="K26" s="6">
        <v>992.89845484999955</v>
      </c>
      <c r="L26" s="6">
        <v>1016.18112967</v>
      </c>
      <c r="M26" s="6">
        <v>1042.7722961400002</v>
      </c>
      <c r="N26" s="6">
        <v>1042.9385155300006</v>
      </c>
      <c r="O26" s="6">
        <v>1064.6379462799998</v>
      </c>
      <c r="P26" s="6">
        <v>1045.1401647299992</v>
      </c>
      <c r="Q26" s="6">
        <v>1029.23661242</v>
      </c>
      <c r="R26" s="6">
        <v>1015.5782904899999</v>
      </c>
      <c r="S26" s="6">
        <v>1023.0697736600006</v>
      </c>
      <c r="T26" s="6">
        <v>1037.0433936200002</v>
      </c>
      <c r="U26" s="6">
        <v>1034.7123367099996</v>
      </c>
      <c r="V26" s="6">
        <v>1052.4642078800005</v>
      </c>
      <c r="W26" s="6">
        <v>1051.5478746899998</v>
      </c>
      <c r="X26" s="6">
        <v>951.6456992100002</v>
      </c>
      <c r="Y26" s="6">
        <v>811.23191163999991</v>
      </c>
      <c r="Z26" s="6">
        <f t="shared" si="0"/>
        <v>21285.488083079999</v>
      </c>
    </row>
    <row r="27" spans="1:26" x14ac:dyDescent="0.2">
      <c r="A27" s="5">
        <v>24</v>
      </c>
      <c r="B27" s="6">
        <v>691.45064836999995</v>
      </c>
      <c r="C27" s="6">
        <v>618.66834590999997</v>
      </c>
      <c r="D27" s="6">
        <v>590.27827049999996</v>
      </c>
      <c r="E27" s="6">
        <v>575.12206629999991</v>
      </c>
      <c r="F27" s="6">
        <v>575.32210696999994</v>
      </c>
      <c r="G27" s="6">
        <v>602.40389549999998</v>
      </c>
      <c r="H27" s="6">
        <v>714.5856833900001</v>
      </c>
      <c r="I27" s="6">
        <v>853.0359650200005</v>
      </c>
      <c r="J27" s="6">
        <v>966.11056985999971</v>
      </c>
      <c r="K27" s="6">
        <v>1016.31809874</v>
      </c>
      <c r="L27" s="6">
        <v>1040.3246216999994</v>
      </c>
      <c r="M27" s="6">
        <v>1082.665942659999</v>
      </c>
      <c r="N27" s="6">
        <v>1088.7188493399999</v>
      </c>
      <c r="O27" s="6">
        <v>1101.7246732000003</v>
      </c>
      <c r="P27" s="6">
        <v>1085.4461101799998</v>
      </c>
      <c r="Q27" s="6">
        <v>1063.0208704799991</v>
      </c>
      <c r="R27" s="6">
        <v>1056.51243901</v>
      </c>
      <c r="S27" s="6">
        <v>1065.5599762099998</v>
      </c>
      <c r="T27" s="6">
        <v>1070.7706152000003</v>
      </c>
      <c r="U27" s="6">
        <v>1048.7847324100003</v>
      </c>
      <c r="V27" s="6">
        <v>1082.4009244600002</v>
      </c>
      <c r="W27" s="6">
        <v>1077.8492363900004</v>
      </c>
      <c r="X27" s="6">
        <v>983.26846959999966</v>
      </c>
      <c r="Y27" s="6">
        <v>838.6816728</v>
      </c>
      <c r="Z27" s="6">
        <f t="shared" si="0"/>
        <v>21889.024784199992</v>
      </c>
    </row>
    <row r="28" spans="1:26" x14ac:dyDescent="0.2">
      <c r="A28" s="5">
        <v>25</v>
      </c>
      <c r="B28" s="6">
        <v>710.2615158599998</v>
      </c>
      <c r="C28" s="6">
        <v>633.5532576899999</v>
      </c>
      <c r="D28" s="6">
        <v>602.99036332000014</v>
      </c>
      <c r="E28" s="6">
        <v>580.85642727000004</v>
      </c>
      <c r="F28" s="6">
        <v>602.48515109999994</v>
      </c>
      <c r="G28" s="6">
        <v>634.18899883999995</v>
      </c>
      <c r="H28" s="6">
        <v>730.28978257999995</v>
      </c>
      <c r="I28" s="6">
        <v>876.21240056000079</v>
      </c>
      <c r="J28" s="6">
        <v>1002.8459262599999</v>
      </c>
      <c r="K28" s="6">
        <v>1037.80797304</v>
      </c>
      <c r="L28" s="6">
        <v>1064.11376552</v>
      </c>
      <c r="M28" s="6">
        <v>1118.1903898099995</v>
      </c>
      <c r="N28" s="6">
        <v>1137.5646853199999</v>
      </c>
      <c r="O28" s="6">
        <v>1149.5021958300001</v>
      </c>
      <c r="P28" s="6">
        <v>1130.7960397999996</v>
      </c>
      <c r="Q28" s="6">
        <v>1107.0508321900004</v>
      </c>
      <c r="R28" s="6">
        <v>1082.9555938500002</v>
      </c>
      <c r="S28" s="6">
        <v>1083.6769770800006</v>
      </c>
      <c r="T28" s="6">
        <v>1077.9448943299997</v>
      </c>
      <c r="U28" s="6">
        <v>1064.9037601600003</v>
      </c>
      <c r="V28" s="6">
        <v>1081.4144616700003</v>
      </c>
      <c r="W28" s="6">
        <v>1083.7553306400002</v>
      </c>
      <c r="X28" s="6">
        <v>991.88374462999968</v>
      </c>
      <c r="Y28" s="6">
        <v>846.08657259000006</v>
      </c>
      <c r="Z28" s="6">
        <f t="shared" si="0"/>
        <v>22431.331039939996</v>
      </c>
    </row>
    <row r="29" spans="1:26" x14ac:dyDescent="0.2">
      <c r="A29" s="5">
        <v>26</v>
      </c>
      <c r="B29" s="6">
        <v>735.82524549000004</v>
      </c>
      <c r="C29" s="6">
        <v>662.04715958000008</v>
      </c>
      <c r="D29" s="6">
        <v>631.07450170000004</v>
      </c>
      <c r="E29" s="6">
        <v>620.16258534999997</v>
      </c>
      <c r="F29" s="6">
        <v>619.69788157000016</v>
      </c>
      <c r="G29" s="6">
        <v>647.92450747000009</v>
      </c>
      <c r="H29" s="6">
        <v>746.39853819999996</v>
      </c>
      <c r="I29" s="6">
        <v>866.96919720999995</v>
      </c>
      <c r="J29" s="6">
        <v>966.47391028999994</v>
      </c>
      <c r="K29" s="6">
        <v>1035.8389875399998</v>
      </c>
      <c r="L29" s="6">
        <v>1059.36751499</v>
      </c>
      <c r="M29" s="6">
        <v>1098.3566639299997</v>
      </c>
      <c r="N29" s="6">
        <v>1087.4735043199996</v>
      </c>
      <c r="O29" s="6">
        <v>1110.1665483300001</v>
      </c>
      <c r="P29" s="6">
        <v>1089.6577083400002</v>
      </c>
      <c r="Q29" s="6">
        <v>1060.0781081299997</v>
      </c>
      <c r="R29" s="6">
        <v>1047.9061269399999</v>
      </c>
      <c r="S29" s="6">
        <v>1051.3793539900003</v>
      </c>
      <c r="T29" s="6">
        <v>1048.7946712000007</v>
      </c>
      <c r="U29" s="6">
        <v>1048.5803194400003</v>
      </c>
      <c r="V29" s="6">
        <v>1075.2758675199998</v>
      </c>
      <c r="W29" s="6">
        <v>1074.9958063500003</v>
      </c>
      <c r="X29" s="6">
        <v>977.57423242999982</v>
      </c>
      <c r="Y29" s="6">
        <v>861.10549472000002</v>
      </c>
      <c r="Z29" s="6">
        <f t="shared" si="0"/>
        <v>22223.12443503</v>
      </c>
    </row>
    <row r="30" spans="1:26" x14ac:dyDescent="0.2">
      <c r="A30" s="5">
        <v>27</v>
      </c>
      <c r="B30" s="6">
        <v>718.65026135000005</v>
      </c>
      <c r="C30" s="6">
        <v>654.04798267000001</v>
      </c>
      <c r="D30" s="6">
        <v>617.62659029999998</v>
      </c>
      <c r="E30" s="6">
        <v>594.81406515000003</v>
      </c>
      <c r="F30" s="6">
        <v>604.66980910999996</v>
      </c>
      <c r="G30" s="6">
        <v>625.02099074</v>
      </c>
      <c r="H30" s="6">
        <v>707.03240425000013</v>
      </c>
      <c r="I30" s="6">
        <v>790.16027123999993</v>
      </c>
      <c r="J30" s="6">
        <v>864.40872991999981</v>
      </c>
      <c r="K30" s="6">
        <v>922.0548933299998</v>
      </c>
      <c r="L30" s="6">
        <v>954.78751196999997</v>
      </c>
      <c r="M30" s="6">
        <v>979.01078308999979</v>
      </c>
      <c r="N30" s="6">
        <v>989.92474170000025</v>
      </c>
      <c r="O30" s="6">
        <v>979.39999891999958</v>
      </c>
      <c r="P30" s="6">
        <v>943.01110030000029</v>
      </c>
      <c r="Q30" s="6">
        <v>923.8661451800001</v>
      </c>
      <c r="R30" s="6">
        <v>939.01954632000002</v>
      </c>
      <c r="S30" s="6">
        <v>963.14737465999997</v>
      </c>
      <c r="T30" s="6">
        <v>993.86553488000004</v>
      </c>
      <c r="U30" s="6">
        <v>999.01011993999975</v>
      </c>
      <c r="V30" s="6">
        <v>1029.6649899699999</v>
      </c>
      <c r="W30" s="6">
        <v>1041.5933391700003</v>
      </c>
      <c r="X30" s="6">
        <v>944.94304040999975</v>
      </c>
      <c r="Y30" s="6">
        <v>814.51769719999959</v>
      </c>
      <c r="Z30" s="6">
        <f t="shared" si="0"/>
        <v>20594.247921770002</v>
      </c>
    </row>
    <row r="31" spans="1:26" x14ac:dyDescent="0.2">
      <c r="A31" s="5">
        <v>28</v>
      </c>
      <c r="B31" s="6">
        <v>685.03887151999993</v>
      </c>
      <c r="C31" s="6">
        <v>618.53227887000003</v>
      </c>
      <c r="D31" s="6">
        <v>587.17473450999978</v>
      </c>
      <c r="E31" s="6">
        <v>578.14156049999974</v>
      </c>
      <c r="F31" s="6">
        <v>589.23279669999999</v>
      </c>
      <c r="G31" s="6">
        <v>617.18228984000007</v>
      </c>
      <c r="H31" s="6">
        <v>731.44815808999965</v>
      </c>
      <c r="I31" s="6">
        <v>863.62920778000012</v>
      </c>
      <c r="J31" s="6">
        <v>941.22180571999979</v>
      </c>
      <c r="K31" s="6">
        <v>990.47011958999997</v>
      </c>
      <c r="L31" s="6">
        <v>1000.8875092599998</v>
      </c>
      <c r="M31" s="6">
        <v>1026.2972530699999</v>
      </c>
      <c r="N31" s="6">
        <v>1067.8297685499999</v>
      </c>
      <c r="O31" s="6">
        <v>1090.2338316699993</v>
      </c>
      <c r="P31" s="6">
        <v>1082.4289849199999</v>
      </c>
      <c r="Q31" s="6">
        <v>1056.0638653199994</v>
      </c>
      <c r="R31" s="6">
        <v>1048.08915331</v>
      </c>
      <c r="S31" s="6">
        <v>1046.2846034200004</v>
      </c>
      <c r="T31" s="6">
        <v>1057.1814038800001</v>
      </c>
      <c r="U31" s="6">
        <v>1043.64211798</v>
      </c>
      <c r="V31" s="6">
        <v>1060.4665037600003</v>
      </c>
      <c r="W31" s="6">
        <v>1048.6191030200005</v>
      </c>
      <c r="X31" s="6">
        <v>962.99681017000103</v>
      </c>
      <c r="Y31" s="6">
        <v>825.07297046999997</v>
      </c>
      <c r="Z31" s="6">
        <f t="shared" si="0"/>
        <v>21618.165701919992</v>
      </c>
    </row>
    <row r="32" spans="1:26" x14ac:dyDescent="0.2">
      <c r="A32" s="5">
        <v>29</v>
      </c>
      <c r="B32" s="6">
        <v>707.11787961000005</v>
      </c>
      <c r="C32" s="6">
        <v>630.50797766000005</v>
      </c>
      <c r="D32" s="6">
        <v>600.33657005000009</v>
      </c>
      <c r="E32" s="6">
        <v>585.53447917000005</v>
      </c>
      <c r="F32" s="6">
        <v>588.89308333000008</v>
      </c>
      <c r="G32" s="6">
        <v>608.44597982999994</v>
      </c>
      <c r="H32" s="6">
        <v>715.84301642999992</v>
      </c>
      <c r="I32" s="6">
        <v>859.29715282000006</v>
      </c>
      <c r="J32" s="6">
        <v>952.81251188999977</v>
      </c>
      <c r="K32" s="6">
        <v>1012.0168592999999</v>
      </c>
      <c r="L32" s="6">
        <v>1049.1126034099996</v>
      </c>
      <c r="M32" s="6">
        <v>1076.8684027200004</v>
      </c>
      <c r="N32" s="6">
        <v>1081.3434660999997</v>
      </c>
      <c r="O32" s="6">
        <v>1093.25098222</v>
      </c>
      <c r="P32" s="6">
        <v>1068.3560437799995</v>
      </c>
      <c r="Q32" s="6">
        <v>1060.3207307099999</v>
      </c>
      <c r="R32" s="6">
        <v>1067.31851117</v>
      </c>
      <c r="S32" s="6">
        <v>1078.6515352200001</v>
      </c>
      <c r="T32" s="6">
        <v>1089.9087749900002</v>
      </c>
      <c r="U32" s="6">
        <v>1070.5782617000002</v>
      </c>
      <c r="V32" s="6">
        <v>1084.57993081</v>
      </c>
      <c r="W32" s="6">
        <v>1097.0448983399997</v>
      </c>
      <c r="X32" s="6">
        <v>991.62404365999987</v>
      </c>
      <c r="Y32" s="6">
        <v>841.22060383000019</v>
      </c>
      <c r="Z32" s="6">
        <f t="shared" si="0"/>
        <v>22010.984298749991</v>
      </c>
    </row>
    <row r="33" spans="1:30" x14ac:dyDescent="0.2">
      <c r="A33" s="5">
        <v>30</v>
      </c>
      <c r="B33" s="6">
        <v>716.97562284000037</v>
      </c>
      <c r="C33" s="6">
        <v>641.82042435999995</v>
      </c>
      <c r="D33" s="6">
        <v>620.50263457000005</v>
      </c>
      <c r="E33" s="6">
        <v>604.79872788</v>
      </c>
      <c r="F33" s="6">
        <v>607.27079019000007</v>
      </c>
      <c r="G33" s="6">
        <v>642.66722654</v>
      </c>
      <c r="H33" s="6">
        <v>750.25147121999998</v>
      </c>
      <c r="I33" s="6">
        <v>886.76856073999988</v>
      </c>
      <c r="J33" s="6">
        <v>1008.6725572499995</v>
      </c>
      <c r="K33" s="6">
        <v>1059.0970347799998</v>
      </c>
      <c r="L33" s="6">
        <v>1096.3021624299997</v>
      </c>
      <c r="M33" s="6">
        <v>1129.0711455600001</v>
      </c>
      <c r="N33" s="6">
        <v>1116.8956788600003</v>
      </c>
      <c r="O33" s="6">
        <v>1137.6807534500003</v>
      </c>
      <c r="P33" s="6">
        <v>1136.5792126300005</v>
      </c>
      <c r="Q33" s="6">
        <v>1105.4257576699995</v>
      </c>
      <c r="R33" s="6">
        <v>1091.2600894700004</v>
      </c>
      <c r="S33" s="6">
        <v>1099.2326698800005</v>
      </c>
      <c r="T33" s="6">
        <v>1099.3163648699997</v>
      </c>
      <c r="U33" s="6">
        <v>1088.6370884599996</v>
      </c>
      <c r="V33" s="6">
        <v>1107.5885396800002</v>
      </c>
      <c r="W33" s="6">
        <v>1119.9384993300007</v>
      </c>
      <c r="X33" s="6">
        <v>1009.4595136199996</v>
      </c>
      <c r="Y33" s="6">
        <v>850.99752881999984</v>
      </c>
      <c r="Z33" s="6">
        <f t="shared" si="0"/>
        <v>22727.210055100004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>AVERAGE(B4:B34)</f>
        <v>625.87784687266651</v>
      </c>
      <c r="C35" s="9">
        <f t="shared" ref="C35:Y35" si="1">AVERAGE(C4:C34)</f>
        <v>571.29571628233339</v>
      </c>
      <c r="D35" s="9">
        <f t="shared" si="1"/>
        <v>548.88391173333332</v>
      </c>
      <c r="E35" s="9">
        <f t="shared" si="1"/>
        <v>539.31421973199986</v>
      </c>
      <c r="F35" s="9">
        <f t="shared" si="1"/>
        <v>547.43400216299995</v>
      </c>
      <c r="G35" s="9">
        <f t="shared" si="1"/>
        <v>583.01614300766653</v>
      </c>
      <c r="H35" s="9">
        <f t="shared" si="1"/>
        <v>689.07458780566651</v>
      </c>
      <c r="I35" s="9">
        <f t="shared" si="1"/>
        <v>816.21626733800008</v>
      </c>
      <c r="J35" s="9">
        <f t="shared" si="1"/>
        <v>893.8466579090001</v>
      </c>
      <c r="K35" s="9">
        <f t="shared" si="1"/>
        <v>924.35801382900013</v>
      </c>
      <c r="L35" s="9">
        <f t="shared" si="1"/>
        <v>933.59863524366642</v>
      </c>
      <c r="M35" s="9">
        <f t="shared" si="1"/>
        <v>945.07081105433315</v>
      </c>
      <c r="N35" s="9">
        <f t="shared" si="1"/>
        <v>945.12147428033325</v>
      </c>
      <c r="O35" s="9">
        <f t="shared" si="1"/>
        <v>946.11275010066652</v>
      </c>
      <c r="P35" s="9">
        <f t="shared" si="1"/>
        <v>921.40985642733335</v>
      </c>
      <c r="Q35" s="9">
        <f t="shared" si="1"/>
        <v>895.59761517633342</v>
      </c>
      <c r="R35" s="9">
        <f t="shared" si="1"/>
        <v>894.96610470300027</v>
      </c>
      <c r="S35" s="9">
        <f t="shared" si="1"/>
        <v>906.88822569999991</v>
      </c>
      <c r="T35" s="9">
        <f t="shared" si="1"/>
        <v>922.83886736833335</v>
      </c>
      <c r="U35" s="9">
        <f t="shared" si="1"/>
        <v>928.41271778099997</v>
      </c>
      <c r="V35" s="9">
        <f t="shared" si="1"/>
        <v>971.37131344599959</v>
      </c>
      <c r="W35" s="9">
        <f t="shared" si="1"/>
        <v>966.36341701499998</v>
      </c>
      <c r="X35" s="9">
        <f t="shared" si="1"/>
        <v>866.22458984166656</v>
      </c>
      <c r="Y35" s="9">
        <f t="shared" si="1"/>
        <v>733.96134258433324</v>
      </c>
      <c r="Z35" s="12">
        <f t="shared" si="0"/>
        <v>19517.255087394667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735.82524549000004</v>
      </c>
      <c r="C36" s="6">
        <f t="shared" si="2"/>
        <v>662.04715958000008</v>
      </c>
      <c r="D36" s="6">
        <f t="shared" si="2"/>
        <v>631.07450170000004</v>
      </c>
      <c r="E36" s="6">
        <f t="shared" si="2"/>
        <v>620.16258534999997</v>
      </c>
      <c r="F36" s="6">
        <f t="shared" si="2"/>
        <v>619.69788157000016</v>
      </c>
      <c r="G36" s="6">
        <f t="shared" si="2"/>
        <v>647.92450747000009</v>
      </c>
      <c r="H36" s="6">
        <f t="shared" si="2"/>
        <v>750.25147121999998</v>
      </c>
      <c r="I36" s="6">
        <f t="shared" si="2"/>
        <v>886.76856073999988</v>
      </c>
      <c r="J36" s="6">
        <f t="shared" si="2"/>
        <v>1008.6725572499995</v>
      </c>
      <c r="K36" s="6">
        <f t="shared" si="2"/>
        <v>1059.0970347799998</v>
      </c>
      <c r="L36" s="6">
        <f t="shared" si="2"/>
        <v>1096.3021624299997</v>
      </c>
      <c r="M36" s="6">
        <f t="shared" si="2"/>
        <v>1129.0711455600001</v>
      </c>
      <c r="N36" s="6">
        <f t="shared" si="2"/>
        <v>1137.5646853199999</v>
      </c>
      <c r="O36" s="6">
        <f t="shared" si="2"/>
        <v>1149.5021958300001</v>
      </c>
      <c r="P36" s="6">
        <f t="shared" si="2"/>
        <v>1136.5792126300005</v>
      </c>
      <c r="Q36" s="6">
        <f t="shared" si="2"/>
        <v>1107.0508321900004</v>
      </c>
      <c r="R36" s="6">
        <f t="shared" si="2"/>
        <v>1091.2600894700004</v>
      </c>
      <c r="S36" s="6">
        <f t="shared" si="2"/>
        <v>1099.2326698800005</v>
      </c>
      <c r="T36" s="6">
        <f t="shared" si="2"/>
        <v>1099.3163648699997</v>
      </c>
      <c r="U36" s="6">
        <f t="shared" si="2"/>
        <v>1088.6370884599996</v>
      </c>
      <c r="V36" s="6">
        <f t="shared" si="2"/>
        <v>1107.5885396800002</v>
      </c>
      <c r="W36" s="6">
        <f t="shared" si="2"/>
        <v>1119.9384993300007</v>
      </c>
      <c r="X36" s="6">
        <f t="shared" si="2"/>
        <v>1009.4595136199996</v>
      </c>
      <c r="Y36" s="6">
        <f t="shared" si="2"/>
        <v>861.10549472000002</v>
      </c>
      <c r="Z36" s="6">
        <f t="shared" si="0"/>
        <v>22854.129999140001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568.52631247999989</v>
      </c>
      <c r="C37" s="6">
        <f t="shared" si="3"/>
        <v>526.84545354000011</v>
      </c>
      <c r="D37" s="6">
        <f t="shared" si="3"/>
        <v>510.94463290999971</v>
      </c>
      <c r="E37" s="6">
        <f t="shared" si="3"/>
        <v>506.34152130000007</v>
      </c>
      <c r="F37" s="6">
        <f t="shared" si="3"/>
        <v>508.07586540000005</v>
      </c>
      <c r="G37" s="6">
        <f t="shared" si="3"/>
        <v>547.05491205999965</v>
      </c>
      <c r="H37" s="6">
        <f t="shared" si="3"/>
        <v>633.19083214999955</v>
      </c>
      <c r="I37" s="6">
        <f t="shared" si="3"/>
        <v>726.10547729999973</v>
      </c>
      <c r="J37" s="6">
        <f t="shared" si="3"/>
        <v>797.02886879000005</v>
      </c>
      <c r="K37" s="6">
        <f t="shared" si="3"/>
        <v>824.34464644000013</v>
      </c>
      <c r="L37" s="6">
        <f t="shared" si="3"/>
        <v>846.93658574999972</v>
      </c>
      <c r="M37" s="6">
        <f t="shared" si="3"/>
        <v>841.46385579000037</v>
      </c>
      <c r="N37" s="6">
        <f t="shared" si="3"/>
        <v>832.41782999000009</v>
      </c>
      <c r="O37" s="6">
        <f t="shared" si="3"/>
        <v>827.28603079999959</v>
      </c>
      <c r="P37" s="6">
        <f t="shared" si="3"/>
        <v>797.71904529999995</v>
      </c>
      <c r="Q37" s="6">
        <f t="shared" si="3"/>
        <v>770.68850493000002</v>
      </c>
      <c r="R37" s="6">
        <f t="shared" si="3"/>
        <v>784.75465931000031</v>
      </c>
      <c r="S37" s="6">
        <f t="shared" si="3"/>
        <v>809.66437070999996</v>
      </c>
      <c r="T37" s="6">
        <f t="shared" si="3"/>
        <v>836.17794671000001</v>
      </c>
      <c r="U37" s="6">
        <f t="shared" si="3"/>
        <v>855.26260205000005</v>
      </c>
      <c r="V37" s="6">
        <f t="shared" si="3"/>
        <v>910.54910339999935</v>
      </c>
      <c r="W37" s="6">
        <f t="shared" si="3"/>
        <v>893.59054949000006</v>
      </c>
      <c r="X37" s="6">
        <f t="shared" si="3"/>
        <v>791.39475651999999</v>
      </c>
      <c r="Y37" s="6">
        <f t="shared" si="3"/>
        <v>666.83120184999984</v>
      </c>
      <c r="Z37" s="6">
        <f t="shared" si="0"/>
        <v>17613.195564969999</v>
      </c>
      <c r="AC37" s="2"/>
    </row>
    <row r="38" spans="1:30" x14ac:dyDescent="0.2"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3"/>
  <sheetViews>
    <sheetView workbookViewId="0">
      <selection activeCell="AA32" sqref="AA32:AE44"/>
    </sheetView>
  </sheetViews>
  <sheetFormatPr defaultRowHeight="12.75" x14ac:dyDescent="0.2"/>
  <cols>
    <col min="1" max="1" width="9" customWidth="1"/>
    <col min="2" max="24" width="5.7109375" customWidth="1"/>
    <col min="25" max="25" width="5.42578125" customWidth="1"/>
    <col min="26" max="26" width="6.7109375" customWidth="1"/>
  </cols>
  <sheetData>
    <row r="1" spans="1:26" ht="18" x14ac:dyDescent="0.25">
      <c r="A1" s="1" t="s">
        <v>12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727.0983511899999</v>
      </c>
      <c r="C4" s="6">
        <v>662.55497753999998</v>
      </c>
      <c r="D4" s="6">
        <v>634.53130094000005</v>
      </c>
      <c r="E4" s="6">
        <v>618.76538606999998</v>
      </c>
      <c r="F4" s="6">
        <v>622.50285622000001</v>
      </c>
      <c r="G4" s="6">
        <v>658.71568063000007</v>
      </c>
      <c r="H4" s="6">
        <v>753.49216709999973</v>
      </c>
      <c r="I4" s="6">
        <v>898.41551871000013</v>
      </c>
      <c r="J4" s="6">
        <v>1000.6521489000003</v>
      </c>
      <c r="K4" s="6">
        <v>1050.4690144099998</v>
      </c>
      <c r="L4" s="6">
        <v>1067.0200726300004</v>
      </c>
      <c r="M4" s="6">
        <v>1084.5909141799989</v>
      </c>
      <c r="N4" s="6">
        <v>1091.5730444300002</v>
      </c>
      <c r="O4" s="6">
        <v>1093.8331876799996</v>
      </c>
      <c r="P4" s="6">
        <v>1068.2959002600003</v>
      </c>
      <c r="Q4" s="6">
        <v>1038.1151605700002</v>
      </c>
      <c r="R4" s="6">
        <v>1033.6791276899999</v>
      </c>
      <c r="S4" s="6">
        <v>1047.4038343700004</v>
      </c>
      <c r="T4" s="6">
        <v>1063.0212521499998</v>
      </c>
      <c r="U4" s="6">
        <v>1037.9451281199999</v>
      </c>
      <c r="V4" s="6">
        <v>1060.8459773200002</v>
      </c>
      <c r="W4" s="6">
        <v>1072.8559572700001</v>
      </c>
      <c r="X4" s="6">
        <v>979.61627638000004</v>
      </c>
      <c r="Y4" s="6">
        <v>830.41077723000012</v>
      </c>
      <c r="Z4" s="6">
        <f t="shared" ref="Z4:Z37" si="0">SUM(B4:Y4)</f>
        <v>22196.404011989998</v>
      </c>
    </row>
    <row r="5" spans="1:26" x14ac:dyDescent="0.2">
      <c r="A5" s="5">
        <v>2</v>
      </c>
      <c r="B5" s="6">
        <v>707.01018131000012</v>
      </c>
      <c r="C5" s="6">
        <v>646.05851280000013</v>
      </c>
      <c r="D5" s="6">
        <v>620.11274952999997</v>
      </c>
      <c r="E5" s="6">
        <v>607.94378888000006</v>
      </c>
      <c r="F5" s="6">
        <v>594.24034512000026</v>
      </c>
      <c r="G5" s="6">
        <v>619.86647130000006</v>
      </c>
      <c r="H5" s="6">
        <v>740.58971717999975</v>
      </c>
      <c r="I5" s="6">
        <v>875.88487256999997</v>
      </c>
      <c r="J5" s="6">
        <v>970.79118746000017</v>
      </c>
      <c r="K5" s="6">
        <v>1012.8338777600001</v>
      </c>
      <c r="L5" s="6">
        <v>1002.4608917599998</v>
      </c>
      <c r="M5" s="6">
        <v>1016.6605708299998</v>
      </c>
      <c r="N5" s="6">
        <v>1021.4322586400003</v>
      </c>
      <c r="O5" s="6">
        <v>1012.8871225900004</v>
      </c>
      <c r="P5" s="6">
        <v>1023.6911494999998</v>
      </c>
      <c r="Q5" s="6">
        <v>1007.4764100600003</v>
      </c>
      <c r="R5" s="6">
        <v>1002.0252148400003</v>
      </c>
      <c r="S5" s="6">
        <v>1008.5199988999999</v>
      </c>
      <c r="T5" s="6">
        <v>1010.7527352800001</v>
      </c>
      <c r="U5" s="6">
        <v>1011.2172339100002</v>
      </c>
      <c r="V5" s="6">
        <v>1027.1721133499998</v>
      </c>
      <c r="W5" s="6">
        <v>1035.0375649500002</v>
      </c>
      <c r="X5" s="6">
        <v>936.11171267999987</v>
      </c>
      <c r="Y5" s="6">
        <v>800.74228518999985</v>
      </c>
      <c r="Z5" s="6">
        <f t="shared" si="0"/>
        <v>21311.518966390002</v>
      </c>
    </row>
    <row r="6" spans="1:26" x14ac:dyDescent="0.2">
      <c r="A6" s="5">
        <v>3</v>
      </c>
      <c r="B6" s="6">
        <v>697.94453910000038</v>
      </c>
      <c r="C6" s="6">
        <v>621.84577304000004</v>
      </c>
      <c r="D6" s="6">
        <v>603.75157104999994</v>
      </c>
      <c r="E6" s="6">
        <v>587.70271680999997</v>
      </c>
      <c r="F6" s="6">
        <v>594.89486510000006</v>
      </c>
      <c r="G6" s="6">
        <v>627.23080823999999</v>
      </c>
      <c r="H6" s="6">
        <v>724.63992219999977</v>
      </c>
      <c r="I6" s="6">
        <v>839.09681619000003</v>
      </c>
      <c r="J6" s="6">
        <v>927.22099910999987</v>
      </c>
      <c r="K6" s="6">
        <v>936.41470846000004</v>
      </c>
      <c r="L6" s="6">
        <v>975.02000270999997</v>
      </c>
      <c r="M6" s="6">
        <v>988.17414760999986</v>
      </c>
      <c r="N6" s="6">
        <v>995.09787615000027</v>
      </c>
      <c r="O6" s="6">
        <v>995.52305988999979</v>
      </c>
      <c r="P6" s="6">
        <v>968.71883283999989</v>
      </c>
      <c r="Q6" s="6">
        <v>942.17542199999968</v>
      </c>
      <c r="R6" s="6">
        <v>929.30933372000004</v>
      </c>
      <c r="S6" s="6">
        <v>942.99522069</v>
      </c>
      <c r="T6" s="6">
        <v>962.23961186999975</v>
      </c>
      <c r="U6" s="6">
        <v>961.16745994000007</v>
      </c>
      <c r="V6" s="6">
        <v>998.1476119199998</v>
      </c>
      <c r="W6" s="6">
        <v>993.10767116999966</v>
      </c>
      <c r="X6" s="6">
        <v>887.13223911999978</v>
      </c>
      <c r="Y6" s="6">
        <v>764.71433753999963</v>
      </c>
      <c r="Z6" s="6">
        <f t="shared" si="0"/>
        <v>20464.265546470007</v>
      </c>
    </row>
    <row r="7" spans="1:26" x14ac:dyDescent="0.2">
      <c r="A7" s="5">
        <v>4</v>
      </c>
      <c r="B7" s="6">
        <v>657.42194017000008</v>
      </c>
      <c r="C7" s="6">
        <v>605.78020700000002</v>
      </c>
      <c r="D7" s="6">
        <v>588.46515752999994</v>
      </c>
      <c r="E7" s="6">
        <v>571.34313770000006</v>
      </c>
      <c r="F7" s="6">
        <v>580.22341210999991</v>
      </c>
      <c r="G7" s="6">
        <v>597.50561779999998</v>
      </c>
      <c r="H7" s="6">
        <v>666.84500413000012</v>
      </c>
      <c r="I7" s="6">
        <v>764.34257732000015</v>
      </c>
      <c r="J7" s="6">
        <v>839.7056768399998</v>
      </c>
      <c r="K7" s="6">
        <v>874.51688121000007</v>
      </c>
      <c r="L7" s="6">
        <v>898.29872160999992</v>
      </c>
      <c r="M7" s="6">
        <v>905.72067032000018</v>
      </c>
      <c r="N7" s="6">
        <v>934.2174859200004</v>
      </c>
      <c r="O7" s="6">
        <v>923.5843871899998</v>
      </c>
      <c r="P7" s="6">
        <v>878.84333737999987</v>
      </c>
      <c r="Q7" s="6">
        <v>861.81422486000019</v>
      </c>
      <c r="R7" s="6">
        <v>880.69703102000005</v>
      </c>
      <c r="S7" s="6">
        <v>911.53262744999984</v>
      </c>
      <c r="T7" s="6">
        <v>941.61796827000023</v>
      </c>
      <c r="U7" s="6">
        <v>949.99308373000019</v>
      </c>
      <c r="V7" s="6">
        <v>989.28402067999968</v>
      </c>
      <c r="W7" s="6">
        <v>995.29401123000002</v>
      </c>
      <c r="X7" s="6">
        <v>888.29664403999982</v>
      </c>
      <c r="Y7" s="6">
        <v>767.34349812999972</v>
      </c>
      <c r="Z7" s="6">
        <f t="shared" si="0"/>
        <v>19472.687323639999</v>
      </c>
    </row>
    <row r="8" spans="1:26" x14ac:dyDescent="0.2">
      <c r="A8" s="5">
        <v>5</v>
      </c>
      <c r="B8" s="6">
        <v>643.43801601000018</v>
      </c>
      <c r="C8" s="6">
        <v>583.33300405</v>
      </c>
      <c r="D8" s="6">
        <v>589.50536303000001</v>
      </c>
      <c r="E8" s="6">
        <v>577.55498489999991</v>
      </c>
      <c r="F8" s="6">
        <v>583.11942545000011</v>
      </c>
      <c r="G8" s="6">
        <v>609.04501094</v>
      </c>
      <c r="H8" s="6">
        <v>710.09904355999993</v>
      </c>
      <c r="I8" s="6">
        <v>852.7077449599999</v>
      </c>
      <c r="J8" s="6">
        <v>945.93480754000007</v>
      </c>
      <c r="K8" s="6">
        <v>983.11379966000027</v>
      </c>
      <c r="L8" s="6">
        <v>978.8529108299997</v>
      </c>
      <c r="M8" s="6">
        <v>990.92328809999981</v>
      </c>
      <c r="N8" s="6">
        <v>993.57146760000001</v>
      </c>
      <c r="O8" s="6">
        <v>995.92225163000001</v>
      </c>
      <c r="P8" s="6">
        <v>984.16563514999984</v>
      </c>
      <c r="Q8" s="6">
        <v>966.42483624000079</v>
      </c>
      <c r="R8" s="6">
        <v>960.69648002999918</v>
      </c>
      <c r="S8" s="6">
        <v>985.26187961000062</v>
      </c>
      <c r="T8" s="6">
        <v>1000.5434390599996</v>
      </c>
      <c r="U8" s="6">
        <v>1007.3238597700004</v>
      </c>
      <c r="V8" s="6">
        <v>1036.8349679799992</v>
      </c>
      <c r="W8" s="6">
        <v>1031.8021217400008</v>
      </c>
      <c r="X8" s="6">
        <v>922.52822681000009</v>
      </c>
      <c r="Y8" s="6">
        <v>784.99313840999969</v>
      </c>
      <c r="Z8" s="6">
        <f t="shared" si="0"/>
        <v>20717.695703060002</v>
      </c>
    </row>
    <row r="9" spans="1:26" x14ac:dyDescent="0.2">
      <c r="A9" s="5">
        <v>6</v>
      </c>
      <c r="B9" s="6">
        <v>670.24483083999985</v>
      </c>
      <c r="C9" s="6">
        <v>616.79600239000001</v>
      </c>
      <c r="D9" s="6">
        <v>582.99550450999993</v>
      </c>
      <c r="E9" s="6">
        <v>581.19898685999999</v>
      </c>
      <c r="F9" s="6">
        <v>582.56316194999999</v>
      </c>
      <c r="G9" s="6">
        <v>622.74163483999996</v>
      </c>
      <c r="H9" s="6">
        <v>737.78444628</v>
      </c>
      <c r="I9" s="6">
        <v>877.73704336000026</v>
      </c>
      <c r="J9" s="6">
        <v>976.47420565999937</v>
      </c>
      <c r="K9" s="6">
        <v>1027.9061793599997</v>
      </c>
      <c r="L9" s="6">
        <v>1048.4812334000001</v>
      </c>
      <c r="M9" s="6">
        <v>1072.1169929999996</v>
      </c>
      <c r="N9" s="6">
        <v>1084.1556655899999</v>
      </c>
      <c r="O9" s="6">
        <v>1085.3930089</v>
      </c>
      <c r="P9" s="6">
        <v>1072.5438680500001</v>
      </c>
      <c r="Q9" s="6">
        <v>1050.4526836599998</v>
      </c>
      <c r="R9" s="6">
        <v>1040.5583336000004</v>
      </c>
      <c r="S9" s="6">
        <v>1034.1149479500007</v>
      </c>
      <c r="T9" s="6">
        <v>1048.0756278200001</v>
      </c>
      <c r="U9" s="6">
        <v>1050.1116279700004</v>
      </c>
      <c r="V9" s="6">
        <v>1075.8226019600004</v>
      </c>
      <c r="W9" s="6">
        <v>1065.8159246799999</v>
      </c>
      <c r="X9" s="6">
        <v>969.67491327000027</v>
      </c>
      <c r="Y9" s="6">
        <v>840.83904982999957</v>
      </c>
      <c r="Z9" s="6">
        <f t="shared" si="0"/>
        <v>21814.598475729996</v>
      </c>
    </row>
    <row r="10" spans="1:26" x14ac:dyDescent="0.2">
      <c r="A10" s="5">
        <v>7</v>
      </c>
      <c r="B10" s="6">
        <v>725.82129237000004</v>
      </c>
      <c r="C10" s="6">
        <v>651.55725527000004</v>
      </c>
      <c r="D10" s="6">
        <v>625.39555751000012</v>
      </c>
      <c r="E10" s="6">
        <v>610.34769781999989</v>
      </c>
      <c r="F10" s="6">
        <v>615.54393702000004</v>
      </c>
      <c r="G10" s="6">
        <v>647.68886276000001</v>
      </c>
      <c r="H10" s="6">
        <v>743.10536872</v>
      </c>
      <c r="I10" s="6">
        <v>886.06359696000004</v>
      </c>
      <c r="J10" s="6">
        <v>985.5480312500008</v>
      </c>
      <c r="K10" s="6">
        <v>1038.7599342599995</v>
      </c>
      <c r="L10" s="6">
        <v>1068.4552186400006</v>
      </c>
      <c r="M10" s="6">
        <v>1099.9233065000005</v>
      </c>
      <c r="N10" s="6">
        <v>1119.46531585</v>
      </c>
      <c r="O10" s="6">
        <v>1129.69485444</v>
      </c>
      <c r="P10" s="6">
        <v>1115.5904657499996</v>
      </c>
      <c r="Q10" s="6">
        <v>1087.9705410199997</v>
      </c>
      <c r="R10" s="6">
        <v>1063.8429682799997</v>
      </c>
      <c r="S10" s="6">
        <v>1068.1771791799997</v>
      </c>
      <c r="T10" s="6">
        <v>1089.3613993700005</v>
      </c>
      <c r="U10" s="6">
        <v>1076.2081622299995</v>
      </c>
      <c r="V10" s="6">
        <v>1108.3878748099996</v>
      </c>
      <c r="W10" s="6">
        <v>1116.9684024100004</v>
      </c>
      <c r="X10" s="6">
        <v>1003.3689446899998</v>
      </c>
      <c r="Y10" s="6">
        <v>866.09054516999981</v>
      </c>
      <c r="Z10" s="6">
        <f t="shared" si="0"/>
        <v>22543.336712279997</v>
      </c>
    </row>
    <row r="11" spans="1:26" x14ac:dyDescent="0.2">
      <c r="A11" s="5">
        <v>8</v>
      </c>
      <c r="B11" s="6">
        <v>742.58480252000004</v>
      </c>
      <c r="C11" s="6">
        <v>649.22262463999994</v>
      </c>
      <c r="D11" s="6">
        <v>628.60945982999988</v>
      </c>
      <c r="E11" s="6">
        <v>613.39664444000005</v>
      </c>
      <c r="F11" s="6">
        <v>616.88932348999992</v>
      </c>
      <c r="G11" s="6">
        <v>644.04963758999997</v>
      </c>
      <c r="H11" s="6">
        <v>768.75375702999986</v>
      </c>
      <c r="I11" s="6">
        <v>904.14039388999981</v>
      </c>
      <c r="J11" s="6">
        <v>1020.5603027599997</v>
      </c>
      <c r="K11" s="6">
        <v>1068.2015318099991</v>
      </c>
      <c r="L11" s="6">
        <v>1070.0973456499999</v>
      </c>
      <c r="M11" s="6">
        <v>1103.5025772399999</v>
      </c>
      <c r="N11" s="6">
        <v>1147.0962779499996</v>
      </c>
      <c r="O11" s="6">
        <v>1171.04033078</v>
      </c>
      <c r="P11" s="6">
        <v>1144.98435023</v>
      </c>
      <c r="Q11" s="6">
        <v>1135.0342121799999</v>
      </c>
      <c r="R11" s="6">
        <v>1122.49830206</v>
      </c>
      <c r="S11" s="6">
        <v>1121.3800788800004</v>
      </c>
      <c r="T11" s="6">
        <v>1132.0272123100001</v>
      </c>
      <c r="U11" s="6">
        <v>1112.0142821599993</v>
      </c>
      <c r="V11" s="6">
        <v>1132.8653313000002</v>
      </c>
      <c r="W11" s="6">
        <v>1134.6128002399998</v>
      </c>
      <c r="X11" s="6">
        <v>1022.8888129399998</v>
      </c>
      <c r="Y11" s="6">
        <v>877.38625666000007</v>
      </c>
      <c r="Z11" s="6">
        <f t="shared" si="0"/>
        <v>23083.836648579996</v>
      </c>
    </row>
    <row r="12" spans="1:26" x14ac:dyDescent="0.2">
      <c r="A12" s="5">
        <v>9</v>
      </c>
      <c r="B12" s="6">
        <v>751.21664303999978</v>
      </c>
      <c r="C12" s="6">
        <v>682.66060418999996</v>
      </c>
      <c r="D12" s="6">
        <v>645.7925051499999</v>
      </c>
      <c r="E12" s="6">
        <v>630.4532667200001</v>
      </c>
      <c r="F12" s="6">
        <v>623.42797165000002</v>
      </c>
      <c r="G12" s="6">
        <v>664.29583352999998</v>
      </c>
      <c r="H12" s="6">
        <v>775.84850833000019</v>
      </c>
      <c r="I12" s="6">
        <v>917.45291640000016</v>
      </c>
      <c r="J12" s="6">
        <v>1029.3057516200008</v>
      </c>
      <c r="K12" s="6">
        <v>1088.4960736400005</v>
      </c>
      <c r="L12" s="6">
        <v>1116.7362949999995</v>
      </c>
      <c r="M12" s="6">
        <v>1152.59934686</v>
      </c>
      <c r="N12" s="6">
        <v>1173.0842707500005</v>
      </c>
      <c r="O12" s="6">
        <v>1183.5863509800001</v>
      </c>
      <c r="P12" s="6">
        <v>1159.2136967899996</v>
      </c>
      <c r="Q12" s="6">
        <v>1138.7003734500001</v>
      </c>
      <c r="R12" s="6">
        <v>1133.3377948000002</v>
      </c>
      <c r="S12" s="6">
        <v>1134.32823899</v>
      </c>
      <c r="T12" s="6">
        <v>1129.4470985899995</v>
      </c>
      <c r="U12" s="6">
        <v>1118.6202929899994</v>
      </c>
      <c r="V12" s="6">
        <v>1131.0108659100001</v>
      </c>
      <c r="W12" s="6">
        <v>1131.1186766999997</v>
      </c>
      <c r="X12" s="6">
        <v>1021.8378384000002</v>
      </c>
      <c r="Y12" s="6">
        <v>871.44921801999988</v>
      </c>
      <c r="Z12" s="6">
        <f t="shared" si="0"/>
        <v>23404.020432500001</v>
      </c>
    </row>
    <row r="13" spans="1:26" x14ac:dyDescent="0.2">
      <c r="A13" s="5">
        <v>10</v>
      </c>
      <c r="B13" s="6">
        <v>744.49913912999989</v>
      </c>
      <c r="C13" s="6">
        <v>687.72226191999994</v>
      </c>
      <c r="D13" s="6">
        <v>658.03019001999996</v>
      </c>
      <c r="E13" s="6">
        <v>639.23425281999994</v>
      </c>
      <c r="F13" s="6">
        <v>639.63206975000003</v>
      </c>
      <c r="G13" s="6">
        <v>668.08032549000006</v>
      </c>
      <c r="H13" s="6">
        <v>758.96490977000008</v>
      </c>
      <c r="I13" s="6">
        <v>869.55944726000007</v>
      </c>
      <c r="J13" s="6">
        <v>996.57201575999977</v>
      </c>
      <c r="K13" s="6">
        <v>1067.3682173500001</v>
      </c>
      <c r="L13" s="6">
        <v>1100.93316398</v>
      </c>
      <c r="M13" s="6">
        <v>1128.5076136900002</v>
      </c>
      <c r="N13" s="6">
        <v>1139.0620938400002</v>
      </c>
      <c r="O13" s="6">
        <v>1152.0498424999998</v>
      </c>
      <c r="P13" s="6">
        <v>1141.6940432399999</v>
      </c>
      <c r="Q13" s="6">
        <v>1111.12123127</v>
      </c>
      <c r="R13" s="6">
        <v>1093.5196482199997</v>
      </c>
      <c r="S13" s="6">
        <v>1067.93559499</v>
      </c>
      <c r="T13" s="6">
        <v>1038.15389366</v>
      </c>
      <c r="U13" s="6">
        <v>1002.8250001500002</v>
      </c>
      <c r="V13" s="6">
        <v>1010.3144177000004</v>
      </c>
      <c r="W13" s="6">
        <v>1012.7231538099988</v>
      </c>
      <c r="X13" s="6">
        <v>908.74256983000009</v>
      </c>
      <c r="Y13" s="6">
        <v>767.34636605000003</v>
      </c>
      <c r="Z13" s="6">
        <f t="shared" si="0"/>
        <v>22404.591462199998</v>
      </c>
    </row>
    <row r="14" spans="1:26" x14ac:dyDescent="0.2">
      <c r="A14" s="5">
        <v>11</v>
      </c>
      <c r="B14" s="6">
        <v>702.19615201000011</v>
      </c>
      <c r="C14" s="6">
        <v>646.78562282000007</v>
      </c>
      <c r="D14" s="6">
        <v>618.38371522</v>
      </c>
      <c r="E14" s="6">
        <v>604.60800230000007</v>
      </c>
      <c r="F14" s="6">
        <v>607.71590889999993</v>
      </c>
      <c r="G14" s="6">
        <v>624.68459002000009</v>
      </c>
      <c r="H14" s="6">
        <v>702.10251505999986</v>
      </c>
      <c r="I14" s="6">
        <v>802.37126594000017</v>
      </c>
      <c r="J14" s="6">
        <v>880.24278590000029</v>
      </c>
      <c r="K14" s="6">
        <v>936.51580792000004</v>
      </c>
      <c r="L14" s="6">
        <v>975.04730054000038</v>
      </c>
      <c r="M14" s="6">
        <v>1001.3173832900002</v>
      </c>
      <c r="N14" s="6">
        <v>1024.27326378</v>
      </c>
      <c r="O14" s="6">
        <v>1014.2240148899998</v>
      </c>
      <c r="P14" s="6">
        <v>965.7683831999999</v>
      </c>
      <c r="Q14" s="6">
        <v>946.41094000999988</v>
      </c>
      <c r="R14" s="6">
        <v>960.36071234000008</v>
      </c>
      <c r="S14" s="6">
        <v>985.44936924000012</v>
      </c>
      <c r="T14" s="6">
        <v>1008.62107541</v>
      </c>
      <c r="U14" s="6">
        <v>1030.8523908599996</v>
      </c>
      <c r="V14" s="6">
        <v>1066.5227435800002</v>
      </c>
      <c r="W14" s="6">
        <v>1055.82008423</v>
      </c>
      <c r="X14" s="6">
        <v>953.85046864000003</v>
      </c>
      <c r="Y14" s="6">
        <v>847.81733905999999</v>
      </c>
      <c r="Z14" s="6">
        <f t="shared" si="0"/>
        <v>20961.94183516</v>
      </c>
    </row>
    <row r="15" spans="1:26" x14ac:dyDescent="0.2">
      <c r="A15" s="5">
        <v>12</v>
      </c>
      <c r="B15" s="6">
        <v>743.99650155000006</v>
      </c>
      <c r="C15" s="6">
        <v>667.78220030000011</v>
      </c>
      <c r="D15" s="6">
        <v>628.31945658000006</v>
      </c>
      <c r="E15" s="6">
        <v>610.86946061999993</v>
      </c>
      <c r="F15" s="6">
        <v>606.88274023000008</v>
      </c>
      <c r="G15" s="6">
        <v>633.74133553999991</v>
      </c>
      <c r="H15" s="6">
        <v>738.09095442000012</v>
      </c>
      <c r="I15" s="6">
        <v>880.34103732999995</v>
      </c>
      <c r="J15" s="6">
        <v>954.12824639000007</v>
      </c>
      <c r="K15" s="6">
        <v>994.14826842000025</v>
      </c>
      <c r="L15" s="6">
        <v>1031.5129416600003</v>
      </c>
      <c r="M15" s="6">
        <v>1057.7511060700003</v>
      </c>
      <c r="N15" s="6">
        <v>1100.3557493599999</v>
      </c>
      <c r="O15" s="6">
        <v>1121.85840583</v>
      </c>
      <c r="P15" s="6">
        <v>1086.064218</v>
      </c>
      <c r="Q15" s="6">
        <v>1069.3732396300004</v>
      </c>
      <c r="R15" s="6">
        <v>1078.3824986900004</v>
      </c>
      <c r="S15" s="6">
        <v>1076.2135256200002</v>
      </c>
      <c r="T15" s="6">
        <v>1077.1766839399995</v>
      </c>
      <c r="U15" s="6">
        <v>1073.8471717499999</v>
      </c>
      <c r="V15" s="6">
        <v>1095.4087012399996</v>
      </c>
      <c r="W15" s="6">
        <v>1091.8960226600009</v>
      </c>
      <c r="X15" s="6">
        <v>996.75638881000009</v>
      </c>
      <c r="Y15" s="6">
        <v>852.61837033000018</v>
      </c>
      <c r="Z15" s="6">
        <f t="shared" si="0"/>
        <v>22267.51522497</v>
      </c>
    </row>
    <row r="16" spans="1:26" x14ac:dyDescent="0.2">
      <c r="A16" s="5">
        <v>13</v>
      </c>
      <c r="B16" s="6">
        <v>739.6014814800003</v>
      </c>
      <c r="C16" s="6">
        <v>674.5978034499999</v>
      </c>
      <c r="D16" s="6">
        <v>635.64767026000004</v>
      </c>
      <c r="E16" s="6">
        <v>628.32387067000002</v>
      </c>
      <c r="F16" s="6">
        <v>627.07753519999994</v>
      </c>
      <c r="G16" s="6">
        <v>659.83330359000013</v>
      </c>
      <c r="H16" s="6">
        <v>762.24085898999999</v>
      </c>
      <c r="I16" s="6">
        <v>903.22385670999961</v>
      </c>
      <c r="J16" s="6">
        <v>1003.4060960200003</v>
      </c>
      <c r="K16" s="6">
        <v>1041.0448208699995</v>
      </c>
      <c r="L16" s="6">
        <v>1083.4763925799996</v>
      </c>
      <c r="M16" s="6">
        <v>1108.7584249599995</v>
      </c>
      <c r="N16" s="6">
        <v>1142.71499958</v>
      </c>
      <c r="O16" s="6">
        <v>1157.6170167400001</v>
      </c>
      <c r="P16" s="6">
        <v>1140.3691593100002</v>
      </c>
      <c r="Q16" s="6">
        <v>1124.5452375000004</v>
      </c>
      <c r="R16" s="6">
        <v>1105.6609861700003</v>
      </c>
      <c r="S16" s="6">
        <v>1105.6608168099997</v>
      </c>
      <c r="T16" s="6">
        <v>1105.3392115900001</v>
      </c>
      <c r="U16" s="6">
        <v>1100.8001709100004</v>
      </c>
      <c r="V16" s="6">
        <v>1118.10146001</v>
      </c>
      <c r="W16" s="6">
        <v>1102.5892119200003</v>
      </c>
      <c r="X16" s="6">
        <v>990.69766740000023</v>
      </c>
      <c r="Y16" s="6">
        <v>831.45188776000009</v>
      </c>
      <c r="Z16" s="6">
        <f t="shared" si="0"/>
        <v>22892.779940479992</v>
      </c>
    </row>
    <row r="17" spans="1:26" x14ac:dyDescent="0.2">
      <c r="A17" s="5">
        <v>14</v>
      </c>
      <c r="B17" s="6">
        <v>713.02214235999998</v>
      </c>
      <c r="C17" s="6">
        <v>657.31275081000001</v>
      </c>
      <c r="D17" s="6">
        <v>637.14565596</v>
      </c>
      <c r="E17" s="6">
        <v>608.14514566000003</v>
      </c>
      <c r="F17" s="6">
        <v>630.19453933</v>
      </c>
      <c r="G17" s="6">
        <v>664.38872056000002</v>
      </c>
      <c r="H17" s="6">
        <v>765.70655818999967</v>
      </c>
      <c r="I17" s="6">
        <v>909.34432984999967</v>
      </c>
      <c r="J17" s="6">
        <v>1001.1653569699998</v>
      </c>
      <c r="K17" s="6">
        <v>1062.76819804</v>
      </c>
      <c r="L17" s="6">
        <v>1073.4206950199998</v>
      </c>
      <c r="M17" s="6">
        <v>1115.8718249199992</v>
      </c>
      <c r="N17" s="6">
        <v>1161.4117597000002</v>
      </c>
      <c r="O17" s="6">
        <v>1171.5532741600002</v>
      </c>
      <c r="P17" s="6">
        <v>1164.1100135499998</v>
      </c>
      <c r="Q17" s="6">
        <v>1140.3326849499999</v>
      </c>
      <c r="R17" s="6">
        <v>1096.8849553</v>
      </c>
      <c r="S17" s="6">
        <v>1116.7735334199999</v>
      </c>
      <c r="T17" s="6">
        <v>1113.5462376500006</v>
      </c>
      <c r="U17" s="6">
        <v>1112.8604774799999</v>
      </c>
      <c r="V17" s="6">
        <v>1117.3766252899998</v>
      </c>
      <c r="W17" s="6">
        <v>1117.87368216</v>
      </c>
      <c r="X17" s="6">
        <v>1015.9758705899997</v>
      </c>
      <c r="Y17" s="6">
        <v>844.88188969000021</v>
      </c>
      <c r="Z17" s="6">
        <f t="shared" si="0"/>
        <v>23012.06692161</v>
      </c>
    </row>
    <row r="18" spans="1:26" x14ac:dyDescent="0.2">
      <c r="A18" s="5">
        <v>15</v>
      </c>
      <c r="B18" s="6">
        <v>736.82960644000025</v>
      </c>
      <c r="C18" s="6">
        <v>669.28878998000016</v>
      </c>
      <c r="D18" s="6">
        <v>638.64789353000003</v>
      </c>
      <c r="E18" s="6">
        <v>627.76589067999998</v>
      </c>
      <c r="F18" s="6">
        <v>626.27350868999997</v>
      </c>
      <c r="G18" s="6">
        <v>660.69469744000003</v>
      </c>
      <c r="H18" s="6">
        <v>753.11958980999975</v>
      </c>
      <c r="I18" s="6">
        <v>908.95088409000005</v>
      </c>
      <c r="J18" s="6">
        <v>1003.7826842000002</v>
      </c>
      <c r="K18" s="6">
        <v>1051.6729857799999</v>
      </c>
      <c r="L18" s="6">
        <v>1087.1919590900009</v>
      </c>
      <c r="M18" s="6">
        <v>1125.9278951299993</v>
      </c>
      <c r="N18" s="6">
        <v>1150.0261780600006</v>
      </c>
      <c r="O18" s="6">
        <v>1159.5570347500002</v>
      </c>
      <c r="P18" s="6">
        <v>1147.3086311899992</v>
      </c>
      <c r="Q18" s="6">
        <v>1122.7542487900002</v>
      </c>
      <c r="R18" s="6">
        <v>1104.3514660400006</v>
      </c>
      <c r="S18" s="6">
        <v>1103.2110822299999</v>
      </c>
      <c r="T18" s="6">
        <v>1105.1050216800002</v>
      </c>
      <c r="U18" s="6">
        <v>1092.3052034500001</v>
      </c>
      <c r="V18" s="6">
        <v>1091.2824107599995</v>
      </c>
      <c r="W18" s="6">
        <v>1092.0935511299999</v>
      </c>
      <c r="X18" s="6">
        <v>984.51516302999948</v>
      </c>
      <c r="Y18" s="6">
        <v>831.00172195000016</v>
      </c>
      <c r="Z18" s="6">
        <f t="shared" si="0"/>
        <v>22873.658097919997</v>
      </c>
    </row>
    <row r="19" spans="1:26" x14ac:dyDescent="0.2">
      <c r="A19" s="5">
        <v>16</v>
      </c>
      <c r="B19" s="6">
        <v>737.49859334999974</v>
      </c>
      <c r="C19" s="6">
        <v>670.37280848</v>
      </c>
      <c r="D19" s="6">
        <v>641.32229238999992</v>
      </c>
      <c r="E19" s="6">
        <v>624.40024357999994</v>
      </c>
      <c r="F19" s="6">
        <v>626.58888571000011</v>
      </c>
      <c r="G19" s="6">
        <v>656.85297681000009</v>
      </c>
      <c r="H19" s="6">
        <v>757.40656248000005</v>
      </c>
      <c r="I19" s="6">
        <v>900.69567659000006</v>
      </c>
      <c r="J19" s="6">
        <v>990.65922295999974</v>
      </c>
      <c r="K19" s="6">
        <v>1051.2194426499996</v>
      </c>
      <c r="L19" s="6">
        <v>1061.0989376300004</v>
      </c>
      <c r="M19" s="6">
        <v>1050.2291227399999</v>
      </c>
      <c r="N19" s="6">
        <v>1052.00527128</v>
      </c>
      <c r="O19" s="6">
        <v>1053.0140652599998</v>
      </c>
      <c r="P19" s="6">
        <v>1027.91357025</v>
      </c>
      <c r="Q19" s="6">
        <v>989.70227968999961</v>
      </c>
      <c r="R19" s="6">
        <v>980.82985445999952</v>
      </c>
      <c r="S19" s="6">
        <v>1006.5876968599997</v>
      </c>
      <c r="T19" s="6">
        <v>1020.4334085500002</v>
      </c>
      <c r="U19" s="6">
        <v>1026.5443963000002</v>
      </c>
      <c r="V19" s="6">
        <v>1044.4647820600005</v>
      </c>
      <c r="W19" s="6">
        <v>1037.5790925699994</v>
      </c>
      <c r="X19" s="6">
        <v>948.13980298000024</v>
      </c>
      <c r="Y19" s="6">
        <v>802.11201477000031</v>
      </c>
      <c r="Z19" s="6">
        <f t="shared" si="0"/>
        <v>21757.671000400005</v>
      </c>
    </row>
    <row r="20" spans="1:26" x14ac:dyDescent="0.2">
      <c r="A20" s="5">
        <v>17</v>
      </c>
      <c r="B20" s="6">
        <v>699.34693445999994</v>
      </c>
      <c r="C20" s="6">
        <v>633.60279526999989</v>
      </c>
      <c r="D20" s="6">
        <v>607.70064689000003</v>
      </c>
      <c r="E20" s="6">
        <v>592.23873953999998</v>
      </c>
      <c r="F20" s="6">
        <v>596.91349987000001</v>
      </c>
      <c r="G20" s="6">
        <v>622.82964044999994</v>
      </c>
      <c r="H20" s="6">
        <v>723.80473374000007</v>
      </c>
      <c r="I20" s="6">
        <v>820.4424633000001</v>
      </c>
      <c r="J20" s="6">
        <v>938.83377982999991</v>
      </c>
      <c r="K20" s="6">
        <v>991.08162717999971</v>
      </c>
      <c r="L20" s="6">
        <v>1001.45190322</v>
      </c>
      <c r="M20" s="6">
        <v>1029.7111994500001</v>
      </c>
      <c r="N20" s="6">
        <v>1034.8516618600001</v>
      </c>
      <c r="O20" s="6">
        <v>1029.1284124700001</v>
      </c>
      <c r="P20" s="6">
        <v>1002.68877477</v>
      </c>
      <c r="Q20" s="6">
        <v>979.85101666000014</v>
      </c>
      <c r="R20" s="6">
        <v>971.46360927000001</v>
      </c>
      <c r="S20" s="6">
        <v>992.89293390999978</v>
      </c>
      <c r="T20" s="6">
        <v>1013.2617041599999</v>
      </c>
      <c r="U20" s="6">
        <v>1007.6774176500001</v>
      </c>
      <c r="V20" s="6">
        <v>1043.3777422799999</v>
      </c>
      <c r="W20" s="6">
        <v>1023.39495095</v>
      </c>
      <c r="X20" s="6">
        <v>922.22486885999956</v>
      </c>
      <c r="Y20" s="6">
        <v>784.68984904000013</v>
      </c>
      <c r="Z20" s="6">
        <f t="shared" si="0"/>
        <v>21063.460905080006</v>
      </c>
    </row>
    <row r="21" spans="1:26" x14ac:dyDescent="0.2">
      <c r="A21" s="5">
        <v>18</v>
      </c>
      <c r="B21" s="6">
        <v>694.7931753099997</v>
      </c>
      <c r="C21" s="6">
        <v>634.46869906999996</v>
      </c>
      <c r="D21" s="6">
        <v>607.66940507000004</v>
      </c>
      <c r="E21" s="6">
        <v>591.40764462999994</v>
      </c>
      <c r="F21" s="6">
        <v>596.27172040000005</v>
      </c>
      <c r="G21" s="6">
        <v>610.97243314000002</v>
      </c>
      <c r="H21" s="6">
        <v>650.37722867000002</v>
      </c>
      <c r="I21" s="6">
        <v>734.04965533999996</v>
      </c>
      <c r="J21" s="6">
        <v>819.42573469000001</v>
      </c>
      <c r="K21" s="6">
        <v>880.22984939999969</v>
      </c>
      <c r="L21" s="6">
        <v>894.77040855999974</v>
      </c>
      <c r="M21" s="6">
        <v>901.92204656999991</v>
      </c>
      <c r="N21" s="6">
        <v>905.48007064999967</v>
      </c>
      <c r="O21" s="6">
        <v>889.31868716000008</v>
      </c>
      <c r="P21" s="6">
        <v>809.76005298000018</v>
      </c>
      <c r="Q21" s="6">
        <v>789.97401253000021</v>
      </c>
      <c r="R21" s="6">
        <v>815.63143605000027</v>
      </c>
      <c r="S21" s="6">
        <v>858.46286634999979</v>
      </c>
      <c r="T21" s="6">
        <v>898.84692198999983</v>
      </c>
      <c r="U21" s="6">
        <v>913.6286168500003</v>
      </c>
      <c r="V21" s="6">
        <v>965.89997814000003</v>
      </c>
      <c r="W21" s="6">
        <v>947.77525795999964</v>
      </c>
      <c r="X21" s="6">
        <v>865.42447027000003</v>
      </c>
      <c r="Y21" s="6">
        <v>749.02939555000023</v>
      </c>
      <c r="Z21" s="6">
        <f t="shared" si="0"/>
        <v>19025.589767330002</v>
      </c>
    </row>
    <row r="22" spans="1:26" x14ac:dyDescent="0.2">
      <c r="A22" s="5">
        <v>19</v>
      </c>
      <c r="B22" s="6">
        <v>658.15307146999976</v>
      </c>
      <c r="C22" s="6">
        <v>600.88268945999994</v>
      </c>
      <c r="D22" s="6">
        <v>581.69881556000007</v>
      </c>
      <c r="E22" s="6">
        <v>567.80407337999998</v>
      </c>
      <c r="F22" s="6">
        <v>567.10280992999992</v>
      </c>
      <c r="G22" s="6">
        <v>594.96164895999993</v>
      </c>
      <c r="H22" s="6">
        <v>690.19960886999979</v>
      </c>
      <c r="I22" s="6">
        <v>833.00061498000014</v>
      </c>
      <c r="J22" s="6">
        <v>944.0448910299998</v>
      </c>
      <c r="K22" s="6">
        <v>982.24405562000027</v>
      </c>
      <c r="L22" s="6">
        <v>981.30154177999952</v>
      </c>
      <c r="M22" s="6">
        <v>983.05371128000013</v>
      </c>
      <c r="N22" s="6">
        <v>988.65279365999982</v>
      </c>
      <c r="O22" s="6">
        <v>998.16242266999939</v>
      </c>
      <c r="P22" s="6">
        <v>968.69472422999922</v>
      </c>
      <c r="Q22" s="6">
        <v>920.37918700000012</v>
      </c>
      <c r="R22" s="6">
        <v>935.80792417999987</v>
      </c>
      <c r="S22" s="6">
        <v>964.69021695000038</v>
      </c>
      <c r="T22" s="6">
        <v>988.80586422999932</v>
      </c>
      <c r="U22" s="6">
        <v>1006.8161870199997</v>
      </c>
      <c r="V22" s="6">
        <v>1030.8700287899992</v>
      </c>
      <c r="W22" s="6">
        <v>1008.0789750400002</v>
      </c>
      <c r="X22" s="6">
        <v>916.95753578999984</v>
      </c>
      <c r="Y22" s="6">
        <v>783.55080552999993</v>
      </c>
      <c r="Z22" s="6">
        <f t="shared" si="0"/>
        <v>20495.914197409995</v>
      </c>
    </row>
    <row r="23" spans="1:26" x14ac:dyDescent="0.2">
      <c r="A23" s="5">
        <v>20</v>
      </c>
      <c r="B23" s="6">
        <v>690.08728985000016</v>
      </c>
      <c r="C23" s="6">
        <v>631.04810001999999</v>
      </c>
      <c r="D23" s="6">
        <v>598.75137359999985</v>
      </c>
      <c r="E23" s="6">
        <v>593.27634889000001</v>
      </c>
      <c r="F23" s="6">
        <v>598.42812743000013</v>
      </c>
      <c r="G23" s="6">
        <v>640.14927050999995</v>
      </c>
      <c r="H23" s="6">
        <v>704.94205281000006</v>
      </c>
      <c r="I23" s="6">
        <v>823.80625104000012</v>
      </c>
      <c r="J23" s="6">
        <v>910.26996209000015</v>
      </c>
      <c r="K23" s="6">
        <v>966.61987825999972</v>
      </c>
      <c r="L23" s="6">
        <v>1008.4390163300004</v>
      </c>
      <c r="M23" s="6">
        <v>1032.4010346399998</v>
      </c>
      <c r="N23" s="6">
        <v>1019.91076545</v>
      </c>
      <c r="O23" s="6">
        <v>967.06970138999998</v>
      </c>
      <c r="P23" s="6">
        <v>914.60785477000024</v>
      </c>
      <c r="Q23" s="6">
        <v>881.6797112299995</v>
      </c>
      <c r="R23" s="6">
        <v>879.00505739999994</v>
      </c>
      <c r="S23" s="6">
        <v>902.19307891000039</v>
      </c>
      <c r="T23" s="6">
        <v>926.61917957000037</v>
      </c>
      <c r="U23" s="6">
        <v>945.58111819000032</v>
      </c>
      <c r="V23" s="6">
        <v>992.38618812000004</v>
      </c>
      <c r="W23" s="6">
        <v>979.50002148000067</v>
      </c>
      <c r="X23" s="6">
        <v>902.87454739999976</v>
      </c>
      <c r="Y23" s="6">
        <v>772.84600695000029</v>
      </c>
      <c r="Z23" s="6">
        <f t="shared" si="0"/>
        <v>20282.49193633</v>
      </c>
    </row>
    <row r="24" spans="1:26" x14ac:dyDescent="0.2">
      <c r="A24" s="5">
        <v>21</v>
      </c>
      <c r="B24" s="6">
        <v>682.6714800499999</v>
      </c>
      <c r="C24" s="6">
        <v>629.05523995999999</v>
      </c>
      <c r="D24" s="6">
        <v>602.33129811000003</v>
      </c>
      <c r="E24" s="6">
        <v>586.61376761999998</v>
      </c>
      <c r="F24" s="6">
        <v>591.58366850999994</v>
      </c>
      <c r="G24" s="6">
        <v>626.25421608999989</v>
      </c>
      <c r="H24" s="6">
        <v>719.35281663000001</v>
      </c>
      <c r="I24" s="6">
        <v>866.85352029000012</v>
      </c>
      <c r="J24" s="6">
        <v>965.53150961000051</v>
      </c>
      <c r="K24" s="6">
        <v>1015.5805268900001</v>
      </c>
      <c r="L24" s="6">
        <v>994.70294670000044</v>
      </c>
      <c r="M24" s="6">
        <v>1006.3868296599994</v>
      </c>
      <c r="N24" s="6">
        <v>1026.8829553300002</v>
      </c>
      <c r="O24" s="6">
        <v>1059.7719008400002</v>
      </c>
      <c r="P24" s="6">
        <v>1053.7797334600004</v>
      </c>
      <c r="Q24" s="6">
        <v>1020.2793792399998</v>
      </c>
      <c r="R24" s="6">
        <v>998.0688160499999</v>
      </c>
      <c r="S24" s="6">
        <v>995.23391188999949</v>
      </c>
      <c r="T24" s="6">
        <v>1012.7944878899999</v>
      </c>
      <c r="U24" s="6">
        <v>1021.62124255</v>
      </c>
      <c r="V24" s="6">
        <v>1059.3845732699995</v>
      </c>
      <c r="W24" s="6">
        <v>1023.6564140500002</v>
      </c>
      <c r="X24" s="6">
        <v>886.70612702000028</v>
      </c>
      <c r="Y24" s="6">
        <v>746.09635864000006</v>
      </c>
      <c r="Z24" s="6">
        <f t="shared" si="0"/>
        <v>21191.193720350002</v>
      </c>
    </row>
    <row r="25" spans="1:26" x14ac:dyDescent="0.2">
      <c r="A25" s="5">
        <v>22</v>
      </c>
      <c r="B25" s="6">
        <v>657.49745198000005</v>
      </c>
      <c r="C25" s="6">
        <v>618.82562636</v>
      </c>
      <c r="D25" s="6">
        <v>602.21866788999989</v>
      </c>
      <c r="E25" s="6">
        <v>586.54246071999989</v>
      </c>
      <c r="F25" s="6">
        <v>585.77886560000002</v>
      </c>
      <c r="G25" s="6">
        <v>622.10260317000007</v>
      </c>
      <c r="H25" s="6">
        <v>708.61417763999987</v>
      </c>
      <c r="I25" s="6">
        <v>855.34500250999963</v>
      </c>
      <c r="J25" s="6">
        <v>948.73232960999997</v>
      </c>
      <c r="K25" s="6">
        <v>991.78705396999987</v>
      </c>
      <c r="L25" s="6">
        <v>1011.94011177</v>
      </c>
      <c r="M25" s="6">
        <v>1028.4804184999998</v>
      </c>
      <c r="N25" s="6">
        <v>1032.1599610699998</v>
      </c>
      <c r="O25" s="6">
        <v>1018.8763086800001</v>
      </c>
      <c r="P25" s="6">
        <v>1031.7083532500001</v>
      </c>
      <c r="Q25" s="6">
        <v>973.82485904999987</v>
      </c>
      <c r="R25" s="6">
        <v>975.96257248999996</v>
      </c>
      <c r="S25" s="6">
        <v>998.06551458000001</v>
      </c>
      <c r="T25" s="6">
        <v>1020.2863303000004</v>
      </c>
      <c r="U25" s="6">
        <v>1023.0411543599996</v>
      </c>
      <c r="V25" s="6">
        <v>1053.7096202600001</v>
      </c>
      <c r="W25" s="6">
        <v>1027.6650682400002</v>
      </c>
      <c r="X25" s="6">
        <v>932.04117539999925</v>
      </c>
      <c r="Y25" s="6">
        <v>798.58942389000026</v>
      </c>
      <c r="Z25" s="6">
        <f t="shared" si="0"/>
        <v>21103.795111289997</v>
      </c>
    </row>
    <row r="26" spans="1:26" x14ac:dyDescent="0.2">
      <c r="A26" s="5">
        <v>23</v>
      </c>
      <c r="B26" s="6">
        <v>697.22460507000017</v>
      </c>
      <c r="C26" s="6">
        <v>639.39046999999994</v>
      </c>
      <c r="D26" s="6">
        <v>607.22917731999996</v>
      </c>
      <c r="E26" s="6">
        <v>589.05503655999996</v>
      </c>
      <c r="F26" s="6">
        <v>595.17227578000006</v>
      </c>
      <c r="G26" s="6">
        <v>639.78503878999993</v>
      </c>
      <c r="H26" s="6">
        <v>732.66219427000044</v>
      </c>
      <c r="I26" s="6">
        <v>868.3739153800002</v>
      </c>
      <c r="J26" s="6">
        <v>971.66104566000035</v>
      </c>
      <c r="K26" s="6">
        <v>1017.5327267</v>
      </c>
      <c r="L26" s="6">
        <v>1013.5077460000002</v>
      </c>
      <c r="M26" s="6">
        <v>1007.3565058499998</v>
      </c>
      <c r="N26" s="6">
        <v>1012.66392097</v>
      </c>
      <c r="O26" s="6">
        <v>1005.16061155</v>
      </c>
      <c r="P26" s="6">
        <v>989.66154121999966</v>
      </c>
      <c r="Q26" s="6">
        <v>962.60360164000008</v>
      </c>
      <c r="R26" s="6">
        <v>966.57106405000025</v>
      </c>
      <c r="S26" s="6">
        <v>999.9195912399997</v>
      </c>
      <c r="T26" s="6">
        <v>1020.5064402599991</v>
      </c>
      <c r="U26" s="6">
        <v>1034.6776826399996</v>
      </c>
      <c r="V26" s="6">
        <v>1057.53418113</v>
      </c>
      <c r="W26" s="6">
        <v>1032.15124375</v>
      </c>
      <c r="X26" s="6">
        <v>926.98329391000016</v>
      </c>
      <c r="Y26" s="6">
        <v>797.45150472000012</v>
      </c>
      <c r="Z26" s="6">
        <f t="shared" si="0"/>
        <v>21184.835414459994</v>
      </c>
    </row>
    <row r="27" spans="1:26" x14ac:dyDescent="0.2">
      <c r="A27" s="5">
        <v>24</v>
      </c>
      <c r="B27" s="6">
        <v>705.07019627000011</v>
      </c>
      <c r="C27" s="6">
        <v>647.95218970000008</v>
      </c>
      <c r="D27" s="6">
        <v>615.83651987000007</v>
      </c>
      <c r="E27" s="6">
        <v>603.56400278000001</v>
      </c>
      <c r="F27" s="6">
        <v>613.62872924999999</v>
      </c>
      <c r="G27" s="6">
        <v>650.87773450999998</v>
      </c>
      <c r="H27" s="6">
        <v>750.17810213999985</v>
      </c>
      <c r="I27" s="6">
        <v>861.68862353999998</v>
      </c>
      <c r="J27" s="6">
        <v>966.3020926600002</v>
      </c>
      <c r="K27" s="6">
        <v>1020.7085750999997</v>
      </c>
      <c r="L27" s="6">
        <v>1033.77504105</v>
      </c>
      <c r="M27" s="6">
        <v>1034.0338959599999</v>
      </c>
      <c r="N27" s="6">
        <v>1065.4620448200001</v>
      </c>
      <c r="O27" s="6">
        <v>1062.03137001</v>
      </c>
      <c r="P27" s="6">
        <v>1041.07372429</v>
      </c>
      <c r="Q27" s="6">
        <v>997.75387529999989</v>
      </c>
      <c r="R27" s="6">
        <v>989.83408248999979</v>
      </c>
      <c r="S27" s="6">
        <v>1010.8811386100003</v>
      </c>
      <c r="T27" s="6">
        <v>1036.54588459</v>
      </c>
      <c r="U27" s="6">
        <v>1034.2206073099997</v>
      </c>
      <c r="V27" s="6">
        <v>1065.9792226500001</v>
      </c>
      <c r="W27" s="6">
        <v>1036.9917630700002</v>
      </c>
      <c r="X27" s="6">
        <v>923.10469423999962</v>
      </c>
      <c r="Y27" s="6">
        <v>807.12433143999988</v>
      </c>
      <c r="Z27" s="6">
        <f t="shared" si="0"/>
        <v>21574.618441649996</v>
      </c>
    </row>
    <row r="28" spans="1:26" x14ac:dyDescent="0.2">
      <c r="A28" s="5">
        <v>25</v>
      </c>
      <c r="B28" s="6">
        <v>690.97107198000003</v>
      </c>
      <c r="C28" s="6">
        <v>646.74676554999996</v>
      </c>
      <c r="D28" s="6">
        <v>612.03946648999988</v>
      </c>
      <c r="E28" s="6">
        <v>603.88542905000008</v>
      </c>
      <c r="F28" s="6">
        <v>606.96479811000006</v>
      </c>
      <c r="G28" s="6">
        <v>634.07547462000002</v>
      </c>
      <c r="H28" s="6">
        <v>716.64908076000006</v>
      </c>
      <c r="I28" s="6">
        <v>812.72205172999998</v>
      </c>
      <c r="J28" s="6">
        <v>893.28326206999998</v>
      </c>
      <c r="K28" s="6">
        <v>944.45294855999987</v>
      </c>
      <c r="L28" s="6">
        <v>970.19991031999996</v>
      </c>
      <c r="M28" s="6">
        <v>987.5916480599999</v>
      </c>
      <c r="N28" s="6">
        <v>1003.2700972999999</v>
      </c>
      <c r="O28" s="6">
        <v>994.40640251000002</v>
      </c>
      <c r="P28" s="6">
        <v>962.20860658999993</v>
      </c>
      <c r="Q28" s="6">
        <v>940.92188804000011</v>
      </c>
      <c r="R28" s="6">
        <v>953.84463648999986</v>
      </c>
      <c r="S28" s="6">
        <v>981.95300425999994</v>
      </c>
      <c r="T28" s="6">
        <v>1015.2911884700003</v>
      </c>
      <c r="U28" s="6">
        <v>1035.7157196300004</v>
      </c>
      <c r="V28" s="6">
        <v>1087.6602294600002</v>
      </c>
      <c r="W28" s="6">
        <v>1068.3310551200002</v>
      </c>
      <c r="X28" s="6">
        <v>951.5781919399999</v>
      </c>
      <c r="Y28" s="6">
        <v>816.18671233999976</v>
      </c>
      <c r="Z28" s="6">
        <f t="shared" si="0"/>
        <v>20930.949639450002</v>
      </c>
    </row>
    <row r="29" spans="1:26" x14ac:dyDescent="0.2">
      <c r="A29" s="5">
        <v>26</v>
      </c>
      <c r="B29" s="6">
        <v>711.58188712000026</v>
      </c>
      <c r="C29" s="6">
        <v>640.37827285999992</v>
      </c>
      <c r="D29" s="6">
        <v>622.10117850999995</v>
      </c>
      <c r="E29" s="6">
        <v>607.13020124000002</v>
      </c>
      <c r="F29" s="6">
        <v>608.89717680000001</v>
      </c>
      <c r="G29" s="6">
        <v>632.41527371000006</v>
      </c>
      <c r="H29" s="6">
        <v>742.23049019000018</v>
      </c>
      <c r="I29" s="6">
        <v>900.66456874999983</v>
      </c>
      <c r="J29" s="6">
        <v>1012.5611115800002</v>
      </c>
      <c r="K29" s="6">
        <v>1071.4732617799996</v>
      </c>
      <c r="L29" s="6">
        <v>1096.4277280199999</v>
      </c>
      <c r="M29" s="6">
        <v>1105.5308219199999</v>
      </c>
      <c r="N29" s="6">
        <v>1134.0773077299996</v>
      </c>
      <c r="O29" s="6">
        <v>1159.0007586499996</v>
      </c>
      <c r="P29" s="6">
        <v>1126.8781748199999</v>
      </c>
      <c r="Q29" s="6">
        <v>1121.0249720799998</v>
      </c>
      <c r="R29" s="6">
        <v>1108.8050154700004</v>
      </c>
      <c r="S29" s="6">
        <v>1103.6256877799999</v>
      </c>
      <c r="T29" s="6">
        <v>1127.2744179099993</v>
      </c>
      <c r="U29" s="6">
        <v>1115.6508658299999</v>
      </c>
      <c r="V29" s="6">
        <v>1132.7404962400005</v>
      </c>
      <c r="W29" s="6">
        <v>1096.9541908299998</v>
      </c>
      <c r="X29" s="6">
        <v>997.13980943000001</v>
      </c>
      <c r="Y29" s="6">
        <v>858.54371583000034</v>
      </c>
      <c r="Z29" s="6">
        <f t="shared" si="0"/>
        <v>22833.107385080002</v>
      </c>
    </row>
    <row r="30" spans="1:26" x14ac:dyDescent="0.2">
      <c r="A30" s="5">
        <v>27</v>
      </c>
      <c r="B30" s="6">
        <v>749.78385475999983</v>
      </c>
      <c r="C30" s="6">
        <v>689.61451693999993</v>
      </c>
      <c r="D30" s="6">
        <v>661.22607332000007</v>
      </c>
      <c r="E30" s="6">
        <v>646.28687173000003</v>
      </c>
      <c r="F30" s="6">
        <v>643.58633182000017</v>
      </c>
      <c r="G30" s="6">
        <v>677.24259169000015</v>
      </c>
      <c r="H30" s="6">
        <v>776.09752301999993</v>
      </c>
      <c r="I30" s="6">
        <v>927.81936465000013</v>
      </c>
      <c r="J30" s="6">
        <v>1043.1558724199997</v>
      </c>
      <c r="K30" s="6">
        <v>1095.65222236</v>
      </c>
      <c r="L30" s="6">
        <v>1111.2203819900001</v>
      </c>
      <c r="M30" s="6">
        <v>1143.3568370899995</v>
      </c>
      <c r="N30" s="6">
        <v>1164.5697057699997</v>
      </c>
      <c r="O30" s="6">
        <v>1180.6503245500003</v>
      </c>
      <c r="P30" s="6">
        <v>1171.4315549100004</v>
      </c>
      <c r="Q30" s="6">
        <v>1148.6481564899998</v>
      </c>
      <c r="R30" s="6">
        <v>1142.0616433899993</v>
      </c>
      <c r="S30" s="6">
        <v>1147.6411939799998</v>
      </c>
      <c r="T30" s="6">
        <v>1164.17049634</v>
      </c>
      <c r="U30" s="6">
        <v>1157.3723759200004</v>
      </c>
      <c r="V30" s="6">
        <v>1191.2674808299996</v>
      </c>
      <c r="W30" s="6">
        <v>1142.0432444500002</v>
      </c>
      <c r="X30" s="6">
        <v>1043.8705521299999</v>
      </c>
      <c r="Y30" s="6">
        <v>900.44352580000009</v>
      </c>
      <c r="Z30" s="6">
        <f t="shared" si="0"/>
        <v>23719.212696350001</v>
      </c>
    </row>
    <row r="31" spans="1:26" x14ac:dyDescent="0.2">
      <c r="A31" s="5">
        <v>28</v>
      </c>
      <c r="B31" s="6">
        <v>765.73205164000001</v>
      </c>
      <c r="C31" s="6">
        <v>703.78369234000013</v>
      </c>
      <c r="D31" s="6">
        <v>669.38328612999999</v>
      </c>
      <c r="E31" s="6">
        <v>660.31118263999997</v>
      </c>
      <c r="F31" s="6">
        <v>660.20068146000006</v>
      </c>
      <c r="G31" s="6">
        <v>693.55776364999997</v>
      </c>
      <c r="H31" s="6">
        <v>794.35825480999995</v>
      </c>
      <c r="I31" s="6">
        <v>936.21448486999975</v>
      </c>
      <c r="J31" s="6">
        <v>1049.5186248800001</v>
      </c>
      <c r="K31" s="6">
        <v>1129.6895786199998</v>
      </c>
      <c r="L31" s="6">
        <v>1128.7823055399999</v>
      </c>
      <c r="M31" s="6">
        <v>1141.1066402899999</v>
      </c>
      <c r="N31" s="6">
        <v>1156.1653368299999</v>
      </c>
      <c r="O31" s="6">
        <v>1175.3081810799999</v>
      </c>
      <c r="P31" s="6">
        <v>1204.8863757100003</v>
      </c>
      <c r="Q31" s="6">
        <v>1189.5263701799997</v>
      </c>
      <c r="R31" s="6">
        <v>1172.5416648899993</v>
      </c>
      <c r="S31" s="6">
        <v>1168.9316470000001</v>
      </c>
      <c r="T31" s="6">
        <v>1170.9981467099999</v>
      </c>
      <c r="U31" s="6">
        <v>1173.1595822299998</v>
      </c>
      <c r="V31" s="6">
        <v>1203.4223787200001</v>
      </c>
      <c r="W31" s="6">
        <v>1161.8834630999997</v>
      </c>
      <c r="X31" s="6">
        <v>1053.9754583100002</v>
      </c>
      <c r="Y31" s="6">
        <v>917.80876392000005</v>
      </c>
      <c r="Z31" s="6">
        <f t="shared" si="0"/>
        <v>24081.245915549996</v>
      </c>
    </row>
    <row r="32" spans="1:26" x14ac:dyDescent="0.2">
      <c r="A32" s="5">
        <v>29</v>
      </c>
      <c r="B32" s="6">
        <v>799.79394007999974</v>
      </c>
      <c r="C32" s="6">
        <v>729.52764128000001</v>
      </c>
      <c r="D32" s="6">
        <v>683.89454119000004</v>
      </c>
      <c r="E32" s="6">
        <v>675.97092263000002</v>
      </c>
      <c r="F32" s="6">
        <v>666.80840748000003</v>
      </c>
      <c r="G32" s="6">
        <v>701.83456428999989</v>
      </c>
      <c r="H32" s="6">
        <v>796.70562113000005</v>
      </c>
      <c r="I32" s="6">
        <v>945.64892201999976</v>
      </c>
      <c r="J32" s="6">
        <v>1055.7368164299999</v>
      </c>
      <c r="K32" s="6">
        <v>1124.2646842700001</v>
      </c>
      <c r="L32" s="6">
        <v>1159.30034686</v>
      </c>
      <c r="M32" s="6">
        <v>1202.1002308199995</v>
      </c>
      <c r="N32" s="6">
        <v>1221.8479562699995</v>
      </c>
      <c r="O32" s="6">
        <v>1208.2847069500001</v>
      </c>
      <c r="P32" s="6">
        <v>1192.0889031799995</v>
      </c>
      <c r="Q32" s="6">
        <v>1175.3357649400004</v>
      </c>
      <c r="R32" s="6">
        <v>1186.2506941300001</v>
      </c>
      <c r="S32" s="6">
        <v>1189.9743562199999</v>
      </c>
      <c r="T32" s="6">
        <v>1194.0791675499995</v>
      </c>
      <c r="U32" s="6">
        <v>1188.6115583200003</v>
      </c>
      <c r="V32" s="6">
        <v>1209.9748564399997</v>
      </c>
      <c r="W32" s="6">
        <v>1171.1802712699996</v>
      </c>
      <c r="X32" s="6">
        <v>1046.4032628500001</v>
      </c>
      <c r="Y32" s="6">
        <v>915.49166221999997</v>
      </c>
      <c r="Z32" s="6">
        <f t="shared" si="0"/>
        <v>24441.109798819998</v>
      </c>
    </row>
    <row r="33" spans="1:30" x14ac:dyDescent="0.2">
      <c r="A33" s="5">
        <v>30</v>
      </c>
      <c r="B33" s="6">
        <v>800.30490480999993</v>
      </c>
      <c r="C33" s="6">
        <v>737.39171539000017</v>
      </c>
      <c r="D33" s="6">
        <v>703.23848500999998</v>
      </c>
      <c r="E33" s="6">
        <v>680.03956405999986</v>
      </c>
      <c r="F33" s="6">
        <v>673.52489010000011</v>
      </c>
      <c r="G33" s="6">
        <v>699.57757641000001</v>
      </c>
      <c r="H33" s="6">
        <v>801.2251763400003</v>
      </c>
      <c r="I33" s="6">
        <v>954.23557679999999</v>
      </c>
      <c r="J33" s="6">
        <v>1057.2082926899998</v>
      </c>
      <c r="K33" s="6">
        <v>1120.1839127199999</v>
      </c>
      <c r="L33" s="6">
        <v>1131.6109628399993</v>
      </c>
      <c r="M33" s="6">
        <v>1145.8361468199996</v>
      </c>
      <c r="N33" s="6">
        <v>1186.6790799300002</v>
      </c>
      <c r="O33" s="6">
        <v>1203.1192178299998</v>
      </c>
      <c r="P33" s="6">
        <v>1189.4980115700007</v>
      </c>
      <c r="Q33" s="6">
        <v>1167.0841439599997</v>
      </c>
      <c r="R33" s="6">
        <v>1168.7616838099998</v>
      </c>
      <c r="S33" s="6">
        <v>1173.4718223499999</v>
      </c>
      <c r="T33" s="6">
        <v>1181.0942692900001</v>
      </c>
      <c r="U33" s="6">
        <v>1180.9362352900007</v>
      </c>
      <c r="V33" s="6">
        <v>1193.8978595599997</v>
      </c>
      <c r="W33" s="6">
        <v>1165.9089375899998</v>
      </c>
      <c r="X33" s="6">
        <v>1069.2627760800001</v>
      </c>
      <c r="Y33" s="6">
        <v>927.28198302000021</v>
      </c>
      <c r="Z33" s="6">
        <f t="shared" si="0"/>
        <v>24311.373224269992</v>
      </c>
    </row>
    <row r="34" spans="1:30" x14ac:dyDescent="0.2">
      <c r="A34" s="5">
        <v>31</v>
      </c>
      <c r="B34" s="6">
        <v>814.73454390000029</v>
      </c>
      <c r="C34" s="6">
        <v>742.08619292999992</v>
      </c>
      <c r="D34" s="6">
        <v>694.93870215999993</v>
      </c>
      <c r="E34" s="6">
        <v>675.02721529999985</v>
      </c>
      <c r="F34" s="6">
        <v>682.05641298</v>
      </c>
      <c r="G34" s="6">
        <v>707.19749480999997</v>
      </c>
      <c r="H34" s="6">
        <v>804.77604180000003</v>
      </c>
      <c r="I34" s="6">
        <v>927.10056606000035</v>
      </c>
      <c r="J34" s="6">
        <v>1031.73379875</v>
      </c>
      <c r="K34" s="6">
        <v>1084.76341376</v>
      </c>
      <c r="L34" s="6">
        <v>1123.8848397800002</v>
      </c>
      <c r="M34" s="6">
        <v>1166.3598639500003</v>
      </c>
      <c r="N34" s="6">
        <v>1173.8130809600002</v>
      </c>
      <c r="O34" s="6">
        <v>1185.7023976399998</v>
      </c>
      <c r="P34" s="6">
        <v>1167.6625413299998</v>
      </c>
      <c r="Q34" s="6">
        <v>1131.1939501000002</v>
      </c>
      <c r="R34" s="6">
        <v>1128.83211304</v>
      </c>
      <c r="S34" s="6">
        <v>1142.0140860000001</v>
      </c>
      <c r="T34" s="6">
        <v>1162.3721248000004</v>
      </c>
      <c r="U34" s="6">
        <v>1161.1541605500004</v>
      </c>
      <c r="V34" s="6">
        <v>1197.6639037800001</v>
      </c>
      <c r="W34" s="6">
        <v>1155.14239363</v>
      </c>
      <c r="X34" s="6">
        <v>1038.22558026</v>
      </c>
      <c r="Y34" s="6">
        <v>909.78164790000005</v>
      </c>
      <c r="Z34" s="6">
        <f t="shared" si="0"/>
        <v>24008.217066170004</v>
      </c>
      <c r="AA34" s="3"/>
    </row>
    <row r="35" spans="1:30" x14ac:dyDescent="0.2">
      <c r="A35" s="7" t="s">
        <v>3</v>
      </c>
      <c r="B35" s="9">
        <f>AVERAGE(B4:B34)</f>
        <v>718.00550553612902</v>
      </c>
      <c r="C35" s="9">
        <f t="shared" ref="C35:Y35" si="1">AVERAGE(C4:C34)</f>
        <v>655.43309051000017</v>
      </c>
      <c r="D35" s="9">
        <f t="shared" si="1"/>
        <v>627.31979613419344</v>
      </c>
      <c r="E35" s="9">
        <f t="shared" si="1"/>
        <v>612.942159267742</v>
      </c>
      <c r="F35" s="9">
        <f t="shared" si="1"/>
        <v>614.98996391741923</v>
      </c>
      <c r="G35" s="9">
        <f t="shared" si="1"/>
        <v>645.58867199612882</v>
      </c>
      <c r="H35" s="9">
        <f t="shared" si="1"/>
        <v>740.99880600225799</v>
      </c>
      <c r="I35" s="9">
        <f t="shared" si="1"/>
        <v>872.84817933516138</v>
      </c>
      <c r="J35" s="9">
        <f t="shared" si="1"/>
        <v>972.06931107548394</v>
      </c>
      <c r="K35" s="9">
        <f t="shared" si="1"/>
        <v>1023.2810986061291</v>
      </c>
      <c r="L35" s="9">
        <f t="shared" si="1"/>
        <v>1041.916750757742</v>
      </c>
      <c r="M35" s="9">
        <f t="shared" si="1"/>
        <v>1061.864613429032</v>
      </c>
      <c r="N35" s="9">
        <f t="shared" si="1"/>
        <v>1079.2267650670967</v>
      </c>
      <c r="O35" s="9">
        <f t="shared" si="1"/>
        <v>1082.4945036190322</v>
      </c>
      <c r="P35" s="9">
        <f t="shared" si="1"/>
        <v>1061.803360702258</v>
      </c>
      <c r="Q35" s="9">
        <f t="shared" si="1"/>
        <v>1036.531761752258</v>
      </c>
      <c r="R35" s="9">
        <f t="shared" si="1"/>
        <v>1031.615378079355</v>
      </c>
      <c r="S35" s="9">
        <f t="shared" si="1"/>
        <v>1043.4031185554836</v>
      </c>
      <c r="T35" s="9">
        <f t="shared" si="1"/>
        <v>1057.3680161696775</v>
      </c>
      <c r="U35" s="9">
        <f t="shared" si="1"/>
        <v>1056.9193698729032</v>
      </c>
      <c r="V35" s="9">
        <f t="shared" si="1"/>
        <v>1083.5358466303226</v>
      </c>
      <c r="W35" s="9">
        <f t="shared" si="1"/>
        <v>1068.6401670774194</v>
      </c>
      <c r="X35" s="9">
        <f t="shared" si="1"/>
        <v>964.73889946774159</v>
      </c>
      <c r="Y35" s="9">
        <f t="shared" si="1"/>
        <v>827.9391736316129</v>
      </c>
      <c r="Z35" s="12">
        <f t="shared" si="0"/>
        <v>21981.474307192584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814.73454390000029</v>
      </c>
      <c r="C36" s="6">
        <f t="shared" si="2"/>
        <v>742.08619292999992</v>
      </c>
      <c r="D36" s="6">
        <f t="shared" si="2"/>
        <v>703.23848500999998</v>
      </c>
      <c r="E36" s="6">
        <f t="shared" si="2"/>
        <v>680.03956405999986</v>
      </c>
      <c r="F36" s="6">
        <f t="shared" si="2"/>
        <v>682.05641298</v>
      </c>
      <c r="G36" s="6">
        <f t="shared" si="2"/>
        <v>707.19749480999997</v>
      </c>
      <c r="H36" s="6">
        <f t="shared" si="2"/>
        <v>804.77604180000003</v>
      </c>
      <c r="I36" s="6">
        <f t="shared" si="2"/>
        <v>954.23557679999999</v>
      </c>
      <c r="J36" s="6">
        <f t="shared" si="2"/>
        <v>1057.2082926899998</v>
      </c>
      <c r="K36" s="6">
        <f t="shared" si="2"/>
        <v>1129.6895786199998</v>
      </c>
      <c r="L36" s="6">
        <f t="shared" si="2"/>
        <v>1159.30034686</v>
      </c>
      <c r="M36" s="6">
        <f t="shared" si="2"/>
        <v>1202.1002308199995</v>
      </c>
      <c r="N36" s="6">
        <f t="shared" si="2"/>
        <v>1221.8479562699995</v>
      </c>
      <c r="O36" s="6">
        <f t="shared" si="2"/>
        <v>1208.2847069500001</v>
      </c>
      <c r="P36" s="6">
        <f t="shared" si="2"/>
        <v>1204.8863757100003</v>
      </c>
      <c r="Q36" s="6">
        <f t="shared" si="2"/>
        <v>1189.5263701799997</v>
      </c>
      <c r="R36" s="6">
        <f t="shared" si="2"/>
        <v>1186.2506941300001</v>
      </c>
      <c r="S36" s="6">
        <f t="shared" si="2"/>
        <v>1189.9743562199999</v>
      </c>
      <c r="T36" s="6">
        <f t="shared" si="2"/>
        <v>1194.0791675499995</v>
      </c>
      <c r="U36" s="6">
        <f t="shared" si="2"/>
        <v>1188.6115583200003</v>
      </c>
      <c r="V36" s="6">
        <f t="shared" si="2"/>
        <v>1209.9748564399997</v>
      </c>
      <c r="W36" s="6">
        <f t="shared" si="2"/>
        <v>1171.1802712699996</v>
      </c>
      <c r="X36" s="6">
        <f t="shared" si="2"/>
        <v>1069.2627760800001</v>
      </c>
      <c r="Y36" s="6">
        <f t="shared" si="2"/>
        <v>927.28198302000021</v>
      </c>
      <c r="Z36" s="6">
        <f t="shared" si="0"/>
        <v>24597.82383342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643.43801601000018</v>
      </c>
      <c r="C37" s="6">
        <f t="shared" si="3"/>
        <v>583.33300405</v>
      </c>
      <c r="D37" s="6">
        <f t="shared" si="3"/>
        <v>581.69881556000007</v>
      </c>
      <c r="E37" s="6">
        <f t="shared" si="3"/>
        <v>567.80407337999998</v>
      </c>
      <c r="F37" s="6">
        <f t="shared" si="3"/>
        <v>567.10280992999992</v>
      </c>
      <c r="G37" s="6">
        <f t="shared" si="3"/>
        <v>594.96164895999993</v>
      </c>
      <c r="H37" s="6">
        <f t="shared" si="3"/>
        <v>650.37722867000002</v>
      </c>
      <c r="I37" s="6">
        <f t="shared" si="3"/>
        <v>734.04965533999996</v>
      </c>
      <c r="J37" s="6">
        <f t="shared" si="3"/>
        <v>819.42573469000001</v>
      </c>
      <c r="K37" s="6">
        <f t="shared" si="3"/>
        <v>874.51688121000007</v>
      </c>
      <c r="L37" s="6">
        <f t="shared" si="3"/>
        <v>894.77040855999974</v>
      </c>
      <c r="M37" s="6">
        <f t="shared" si="3"/>
        <v>901.92204656999991</v>
      </c>
      <c r="N37" s="6">
        <f t="shared" si="3"/>
        <v>905.48007064999967</v>
      </c>
      <c r="O37" s="6">
        <f t="shared" si="3"/>
        <v>889.31868716000008</v>
      </c>
      <c r="P37" s="6">
        <f t="shared" si="3"/>
        <v>809.76005298000018</v>
      </c>
      <c r="Q37" s="6">
        <f t="shared" si="3"/>
        <v>789.97401253000021</v>
      </c>
      <c r="R37" s="6">
        <f t="shared" si="3"/>
        <v>815.63143605000027</v>
      </c>
      <c r="S37" s="6">
        <f t="shared" si="3"/>
        <v>858.46286634999979</v>
      </c>
      <c r="T37" s="6">
        <f t="shared" si="3"/>
        <v>898.84692198999983</v>
      </c>
      <c r="U37" s="6">
        <f t="shared" si="3"/>
        <v>913.6286168500003</v>
      </c>
      <c r="V37" s="6">
        <f t="shared" si="3"/>
        <v>965.89997814000003</v>
      </c>
      <c r="W37" s="6">
        <f t="shared" si="3"/>
        <v>947.77525795999964</v>
      </c>
      <c r="X37" s="6">
        <f t="shared" si="3"/>
        <v>865.42447027000003</v>
      </c>
      <c r="Y37" s="6">
        <f t="shared" si="3"/>
        <v>746.09635864000006</v>
      </c>
      <c r="Z37" s="6">
        <f t="shared" si="0"/>
        <v>18819.6990525</v>
      </c>
      <c r="AC37" s="2"/>
    </row>
    <row r="38" spans="1:30" x14ac:dyDescent="0.2">
      <c r="AC38" s="2"/>
    </row>
    <row r="643" spans="1:1" x14ac:dyDescent="0.2">
      <c r="A643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WinSTAT Commands</vt:lpstr>
      <vt:lpstr>WinSTAT Trigger</vt:lpstr>
      <vt:lpstr>jan</vt:lpstr>
      <vt:lpstr>feb</vt:lpstr>
      <vt:lpstr>mar</vt:lpstr>
      <vt:lpstr>apr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</dc:creator>
  <cp:lastModifiedBy>Elio Voshtina</cp:lastModifiedBy>
  <cp:lastPrinted>2009-11-04T09:41:23Z</cp:lastPrinted>
  <dcterms:created xsi:type="dcterms:W3CDTF">1996-10-14T23:33:28Z</dcterms:created>
  <dcterms:modified xsi:type="dcterms:W3CDTF">2022-05-23T06:57:34Z</dcterms:modified>
</cp:coreProperties>
</file>