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OST\REGJIMI\Realizimi Daily Load\CITADEL DATA\"/>
    </mc:Choice>
  </mc:AlternateContent>
  <bookViews>
    <workbookView xWindow="120" yWindow="120" windowWidth="15135" windowHeight="9300" firstSheet="2" activeTab="13"/>
  </bookViews>
  <sheets>
    <sheet name="WinSTAT Commands" sheetId="6" state="hidden" r:id="rId1"/>
    <sheet name="WinSTAT Trigger" sheetId="7" state="hidden" r:id="rId2"/>
    <sheet name="Jan" sheetId="35" r:id="rId3"/>
    <sheet name="Feb" sheetId="43" r:id="rId4"/>
    <sheet name="Mar" sheetId="44" r:id="rId5"/>
    <sheet name="Apr" sheetId="45" r:id="rId6"/>
    <sheet name="May" sheetId="46" r:id="rId7"/>
    <sheet name="June" sheetId="47" r:id="rId8"/>
    <sheet name="July" sheetId="48" r:id="rId9"/>
    <sheet name="August" sheetId="49" r:id="rId10"/>
    <sheet name="September" sheetId="50" r:id="rId11"/>
    <sheet name="October" sheetId="51" r:id="rId12"/>
    <sheet name="November" sheetId="52" r:id="rId13"/>
    <sheet name="December" sheetId="53" r:id="rId14"/>
  </sheets>
  <externalReferences>
    <externalReference r:id="rId15"/>
  </externalReferences>
  <definedNames>
    <definedName name="Fuel" localSheetId="5">'[1]3.3 Used Fuel'!#REF!</definedName>
    <definedName name="Fuel" localSheetId="9">'[1]3.3 Used Fuel'!#REF!</definedName>
    <definedName name="Fuel" localSheetId="13">'[1]3.3 Used Fuel'!#REF!</definedName>
    <definedName name="Fuel" localSheetId="3">'[1]3.3 Used Fuel'!#REF!</definedName>
    <definedName name="Fuel" localSheetId="2">'[1]3.3 Used Fuel'!#REF!</definedName>
    <definedName name="Fuel" localSheetId="8">'[1]3.3 Used Fuel'!#REF!</definedName>
    <definedName name="Fuel" localSheetId="7">'[1]3.3 Used Fuel'!#REF!</definedName>
    <definedName name="Fuel" localSheetId="4">'[1]3.3 Used Fuel'!#REF!</definedName>
    <definedName name="Fuel" localSheetId="6">'[1]3.3 Used Fuel'!#REF!</definedName>
    <definedName name="Fuel" localSheetId="12">'[1]3.3 Used Fuel'!#REF!</definedName>
    <definedName name="Fuel" localSheetId="11">'[1]3.3 Used Fuel'!#REF!</definedName>
    <definedName name="Fuel" localSheetId="10">'[1]3.3 Used Fuel'!#REF!</definedName>
    <definedName name="Fuel">'[1]3.3 Used Fuel'!#REF!</definedName>
    <definedName name="Prosym" localSheetId="5">#REF!</definedName>
    <definedName name="Prosym" localSheetId="9">#REF!</definedName>
    <definedName name="Prosym" localSheetId="13">#REF!</definedName>
    <definedName name="Prosym" localSheetId="3">#REF!</definedName>
    <definedName name="Prosym" localSheetId="2">#REF!</definedName>
    <definedName name="Prosym" localSheetId="8">#REF!</definedName>
    <definedName name="Prosym" localSheetId="7">#REF!</definedName>
    <definedName name="Prosym" localSheetId="4">#REF!</definedName>
    <definedName name="Prosym" localSheetId="6">#REF!</definedName>
    <definedName name="Prosym" localSheetId="12">#REF!</definedName>
    <definedName name="Prosym" localSheetId="11">#REF!</definedName>
    <definedName name="Prosym" localSheetId="10">#REF!</definedName>
    <definedName name="Prosym">#REF!</definedName>
    <definedName name="wsDatabase" localSheetId="5">#REF!</definedName>
    <definedName name="wsDatabase" localSheetId="9">#REF!</definedName>
    <definedName name="wsDatabase" localSheetId="13">#REF!</definedName>
    <definedName name="wsDatabase" localSheetId="3">#REF!</definedName>
    <definedName name="wsDatabase" localSheetId="2">#REF!</definedName>
    <definedName name="wsDatabase" localSheetId="8">#REF!</definedName>
    <definedName name="wsDatabase" localSheetId="7">#REF!</definedName>
    <definedName name="wsDatabase" localSheetId="4">#REF!</definedName>
    <definedName name="wsDatabase" localSheetId="6">#REF!</definedName>
    <definedName name="wsDatabase" localSheetId="12">#REF!</definedName>
    <definedName name="wsDatabase" localSheetId="11">#REF!</definedName>
    <definedName name="wsDatabase" localSheetId="10">#REF!</definedName>
    <definedName name="wsDatabase">#REF!</definedName>
    <definedName name="xxx" localSheetId="5">'[1]3.3 Used Fuel'!#REF!</definedName>
    <definedName name="xxx" localSheetId="9">'[1]3.3 Used Fuel'!#REF!</definedName>
    <definedName name="xxx" localSheetId="13">'[1]3.3 Used Fuel'!#REF!</definedName>
    <definedName name="xxx" localSheetId="3">'[1]3.3 Used Fuel'!#REF!</definedName>
    <definedName name="xxx" localSheetId="2">'[1]3.3 Used Fuel'!#REF!</definedName>
    <definedName name="xxx" localSheetId="8">'[1]3.3 Used Fuel'!#REF!</definedName>
    <definedName name="xxx" localSheetId="7">'[1]3.3 Used Fuel'!#REF!</definedName>
    <definedName name="xxx" localSheetId="4">'[1]3.3 Used Fuel'!#REF!</definedName>
    <definedName name="xxx" localSheetId="6">'[1]3.3 Used Fuel'!#REF!</definedName>
    <definedName name="xxx" localSheetId="12">'[1]3.3 Used Fuel'!#REF!</definedName>
    <definedName name="xxx" localSheetId="11">'[1]3.3 Used Fuel'!#REF!</definedName>
    <definedName name="xxx" localSheetId="10">'[1]3.3 Used Fuel'!#REF!</definedName>
    <definedName name="xxx">'[1]3.3 Used Fuel'!#REF!</definedName>
  </definedNames>
  <calcPr calcId="162913"/>
</workbook>
</file>

<file path=xl/calcChain.xml><?xml version="1.0" encoding="utf-8"?>
<calcChain xmlns="http://schemas.openxmlformats.org/spreadsheetml/2006/main">
  <c r="Y37" i="53" l="1"/>
  <c r="X37" i="53"/>
  <c r="W37" i="53"/>
  <c r="V37" i="53"/>
  <c r="U37" i="53"/>
  <c r="T37" i="53"/>
  <c r="S37" i="53"/>
  <c r="R37" i="53"/>
  <c r="Q37" i="53"/>
  <c r="P37" i="53"/>
  <c r="O37" i="53"/>
  <c r="N37" i="53"/>
  <c r="M37" i="53"/>
  <c r="L37" i="53"/>
  <c r="K37" i="53"/>
  <c r="J37" i="53"/>
  <c r="I37" i="53"/>
  <c r="H37" i="53"/>
  <c r="G37" i="53"/>
  <c r="F37" i="53"/>
  <c r="E37" i="53"/>
  <c r="D37" i="53"/>
  <c r="C37" i="53"/>
  <c r="B37" i="53"/>
  <c r="Y36" i="53"/>
  <c r="X36" i="53"/>
  <c r="W36" i="53"/>
  <c r="V36" i="53"/>
  <c r="U36" i="53"/>
  <c r="T36" i="53"/>
  <c r="S36" i="53"/>
  <c r="R36" i="53"/>
  <c r="Q36" i="53"/>
  <c r="P36" i="53"/>
  <c r="O36" i="53"/>
  <c r="N36" i="53"/>
  <c r="M36" i="53"/>
  <c r="L36" i="53"/>
  <c r="K36" i="53"/>
  <c r="J36" i="53"/>
  <c r="I36" i="53"/>
  <c r="H36" i="53"/>
  <c r="G36" i="53"/>
  <c r="F36" i="53"/>
  <c r="E36" i="53"/>
  <c r="D36" i="53"/>
  <c r="C36" i="53"/>
  <c r="B36" i="53"/>
  <c r="Y35" i="53"/>
  <c r="X35" i="53"/>
  <c r="W35" i="53"/>
  <c r="V35" i="53"/>
  <c r="U35" i="53"/>
  <c r="T35" i="53"/>
  <c r="S35" i="53"/>
  <c r="R35" i="53"/>
  <c r="Q35" i="53"/>
  <c r="P35" i="53"/>
  <c r="O35" i="53"/>
  <c r="N35" i="53"/>
  <c r="M35" i="53"/>
  <c r="L35" i="53"/>
  <c r="K35" i="53"/>
  <c r="J35" i="53"/>
  <c r="I35" i="53"/>
  <c r="H35" i="53"/>
  <c r="G35" i="53"/>
  <c r="F35" i="53"/>
  <c r="E35" i="53"/>
  <c r="D35" i="53"/>
  <c r="C35" i="53"/>
  <c r="B35" i="53"/>
  <c r="Z34" i="53"/>
  <c r="Z33" i="53"/>
  <c r="Z32" i="53"/>
  <c r="Z31" i="53"/>
  <c r="Z30" i="53"/>
  <c r="Z29" i="53"/>
  <c r="Z28" i="53"/>
  <c r="Z27" i="53"/>
  <c r="Z26" i="53"/>
  <c r="Z25" i="53"/>
  <c r="Z24" i="53"/>
  <c r="Z23" i="53"/>
  <c r="Z22" i="53"/>
  <c r="Z21" i="53"/>
  <c r="Z20" i="53"/>
  <c r="Z19" i="53"/>
  <c r="Z18" i="53"/>
  <c r="Z17" i="53"/>
  <c r="Z16" i="53"/>
  <c r="Z15" i="53"/>
  <c r="Z14" i="53"/>
  <c r="Z13" i="53"/>
  <c r="Z12" i="53"/>
  <c r="Z11" i="53"/>
  <c r="Z10" i="53"/>
  <c r="Z9" i="53"/>
  <c r="Z8" i="53"/>
  <c r="Z7" i="53"/>
  <c r="Z6" i="53"/>
  <c r="Z5" i="53"/>
  <c r="Z4" i="53"/>
  <c r="Z36" i="53" l="1"/>
  <c r="Z37" i="53"/>
  <c r="Z35" i="53"/>
  <c r="Y37" i="52"/>
  <c r="X37" i="52"/>
  <c r="W37" i="52"/>
  <c r="V37" i="52"/>
  <c r="U37" i="52"/>
  <c r="T37" i="52"/>
  <c r="S37" i="52"/>
  <c r="R37" i="52"/>
  <c r="Q37" i="52"/>
  <c r="P37" i="52"/>
  <c r="O37" i="52"/>
  <c r="N37" i="52"/>
  <c r="M37" i="52"/>
  <c r="L37" i="52"/>
  <c r="K37" i="52"/>
  <c r="J37" i="52"/>
  <c r="I37" i="52"/>
  <c r="H37" i="52"/>
  <c r="G37" i="52"/>
  <c r="F37" i="52"/>
  <c r="E37" i="52"/>
  <c r="D37" i="52"/>
  <c r="C37" i="52"/>
  <c r="B37" i="52"/>
  <c r="Y36" i="52"/>
  <c r="X36" i="52"/>
  <c r="W36" i="52"/>
  <c r="V36" i="52"/>
  <c r="U36" i="52"/>
  <c r="T36" i="52"/>
  <c r="S36" i="52"/>
  <c r="R36" i="52"/>
  <c r="Q36" i="52"/>
  <c r="P36" i="52"/>
  <c r="O36" i="52"/>
  <c r="N36" i="52"/>
  <c r="M36" i="52"/>
  <c r="L36" i="52"/>
  <c r="K36" i="52"/>
  <c r="J36" i="52"/>
  <c r="I36" i="52"/>
  <c r="H36" i="52"/>
  <c r="G36" i="52"/>
  <c r="F36" i="52"/>
  <c r="E36" i="52"/>
  <c r="D36" i="52"/>
  <c r="C36" i="52"/>
  <c r="B36" i="52"/>
  <c r="Y35" i="52"/>
  <c r="X35" i="52"/>
  <c r="W35" i="52"/>
  <c r="V35" i="52"/>
  <c r="U35" i="52"/>
  <c r="T35" i="52"/>
  <c r="S35" i="52"/>
  <c r="R35" i="52"/>
  <c r="Q35" i="52"/>
  <c r="P35" i="52"/>
  <c r="O35" i="52"/>
  <c r="N35" i="52"/>
  <c r="M35" i="52"/>
  <c r="L35" i="52"/>
  <c r="K35" i="52"/>
  <c r="J35" i="52"/>
  <c r="I35" i="52"/>
  <c r="H35" i="52"/>
  <c r="G35" i="52"/>
  <c r="F35" i="52"/>
  <c r="E35" i="52"/>
  <c r="D35" i="52"/>
  <c r="C35" i="52"/>
  <c r="B35" i="52"/>
  <c r="Z34" i="52"/>
  <c r="Z33" i="52"/>
  <c r="Z32" i="52"/>
  <c r="Z31" i="52"/>
  <c r="Z30" i="52"/>
  <c r="Z29" i="52"/>
  <c r="Z28" i="52"/>
  <c r="Z27" i="52"/>
  <c r="Z26" i="52"/>
  <c r="Z25" i="52"/>
  <c r="Z24" i="52"/>
  <c r="Z23" i="52"/>
  <c r="Z22" i="52"/>
  <c r="Z21" i="52"/>
  <c r="Z20" i="52"/>
  <c r="Z19" i="52"/>
  <c r="Z18" i="52"/>
  <c r="Z17" i="52"/>
  <c r="Z16" i="52"/>
  <c r="Z15" i="52"/>
  <c r="Z14" i="52"/>
  <c r="Z13" i="52"/>
  <c r="Z12" i="52"/>
  <c r="Z11" i="52"/>
  <c r="Z10" i="52"/>
  <c r="Z9" i="52"/>
  <c r="Z8" i="52"/>
  <c r="Z7" i="52"/>
  <c r="Z6" i="52"/>
  <c r="Z5" i="52"/>
  <c r="Z4" i="52"/>
  <c r="Z35" i="52" l="1"/>
  <c r="Z36" i="52"/>
  <c r="Z37" i="52"/>
  <c r="Y37" i="51" l="1"/>
  <c r="X37" i="51"/>
  <c r="W37" i="51"/>
  <c r="V37" i="51"/>
  <c r="U37" i="51"/>
  <c r="T37" i="51"/>
  <c r="S37" i="51"/>
  <c r="R37" i="51"/>
  <c r="Q37" i="51"/>
  <c r="P37" i="51"/>
  <c r="O37" i="51"/>
  <c r="N37" i="51"/>
  <c r="M37" i="51"/>
  <c r="L37" i="51"/>
  <c r="K37" i="51"/>
  <c r="J37" i="51"/>
  <c r="I37" i="51"/>
  <c r="H37" i="51"/>
  <c r="G37" i="51"/>
  <c r="F37" i="51"/>
  <c r="E37" i="51"/>
  <c r="D37" i="51"/>
  <c r="C37" i="51"/>
  <c r="B37" i="51"/>
  <c r="Y36" i="51"/>
  <c r="X36" i="51"/>
  <c r="W36" i="51"/>
  <c r="V36" i="51"/>
  <c r="U36" i="51"/>
  <c r="T36" i="51"/>
  <c r="S36" i="51"/>
  <c r="R36" i="51"/>
  <c r="Q36" i="51"/>
  <c r="P36" i="51"/>
  <c r="O36" i="51"/>
  <c r="N36" i="51"/>
  <c r="M36" i="51"/>
  <c r="L36" i="51"/>
  <c r="K36" i="51"/>
  <c r="J36" i="51"/>
  <c r="I36" i="51"/>
  <c r="H36" i="51"/>
  <c r="G36" i="51"/>
  <c r="F36" i="51"/>
  <c r="E36" i="51"/>
  <c r="D36" i="51"/>
  <c r="C36" i="51"/>
  <c r="B36" i="51"/>
  <c r="Y35" i="51"/>
  <c r="X35" i="51"/>
  <c r="W35" i="51"/>
  <c r="V35" i="51"/>
  <c r="U35" i="51"/>
  <c r="T35" i="51"/>
  <c r="S35" i="51"/>
  <c r="R35" i="51"/>
  <c r="Q35" i="51"/>
  <c r="P35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C35" i="51"/>
  <c r="B35" i="51"/>
  <c r="Z34" i="51"/>
  <c r="Z33" i="51"/>
  <c r="Z32" i="51"/>
  <c r="Z31" i="51"/>
  <c r="Z30" i="51"/>
  <c r="Z29" i="51"/>
  <c r="Z28" i="51"/>
  <c r="Z27" i="51"/>
  <c r="Z26" i="51"/>
  <c r="Z25" i="51"/>
  <c r="Z24" i="51"/>
  <c r="Z23" i="51"/>
  <c r="Z22" i="51"/>
  <c r="Z21" i="51"/>
  <c r="Z20" i="51"/>
  <c r="Z19" i="51"/>
  <c r="Z18" i="51"/>
  <c r="Z17" i="51"/>
  <c r="Z16" i="51"/>
  <c r="Z15" i="51"/>
  <c r="Z14" i="51"/>
  <c r="Z13" i="51"/>
  <c r="Z12" i="51"/>
  <c r="Z11" i="51"/>
  <c r="Z10" i="51"/>
  <c r="Z9" i="51"/>
  <c r="Z8" i="51"/>
  <c r="Z7" i="51"/>
  <c r="Z6" i="51"/>
  <c r="Z5" i="51"/>
  <c r="Z4" i="51"/>
  <c r="Z35" i="51" l="1"/>
  <c r="Z36" i="51"/>
  <c r="Z37" i="51"/>
  <c r="Y37" i="50"/>
  <c r="X37" i="50"/>
  <c r="W37" i="50"/>
  <c r="V37" i="50"/>
  <c r="U37" i="50"/>
  <c r="T37" i="50"/>
  <c r="S37" i="50"/>
  <c r="R37" i="50"/>
  <c r="Q37" i="50"/>
  <c r="P37" i="50"/>
  <c r="O37" i="50"/>
  <c r="N37" i="50"/>
  <c r="M37" i="50"/>
  <c r="L37" i="50"/>
  <c r="K37" i="50"/>
  <c r="J37" i="50"/>
  <c r="I37" i="50"/>
  <c r="H37" i="50"/>
  <c r="G37" i="50"/>
  <c r="F37" i="50"/>
  <c r="E37" i="50"/>
  <c r="D37" i="50"/>
  <c r="C37" i="50"/>
  <c r="B37" i="50"/>
  <c r="Y36" i="50"/>
  <c r="X36" i="50"/>
  <c r="W36" i="50"/>
  <c r="V36" i="50"/>
  <c r="U36" i="50"/>
  <c r="T36" i="50"/>
  <c r="S36" i="50"/>
  <c r="R36" i="50"/>
  <c r="Q36" i="50"/>
  <c r="P36" i="50"/>
  <c r="O36" i="50"/>
  <c r="N36" i="50"/>
  <c r="M36" i="50"/>
  <c r="L36" i="50"/>
  <c r="K36" i="50"/>
  <c r="J36" i="50"/>
  <c r="I36" i="50"/>
  <c r="H36" i="50"/>
  <c r="G36" i="50"/>
  <c r="F36" i="50"/>
  <c r="E36" i="50"/>
  <c r="D36" i="50"/>
  <c r="C36" i="50"/>
  <c r="B36" i="50"/>
  <c r="Y35" i="50"/>
  <c r="X35" i="50"/>
  <c r="W35" i="50"/>
  <c r="V35" i="50"/>
  <c r="U35" i="50"/>
  <c r="T35" i="50"/>
  <c r="S35" i="50"/>
  <c r="R35" i="50"/>
  <c r="Q35" i="50"/>
  <c r="P35" i="50"/>
  <c r="O35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B35" i="50"/>
  <c r="Z34" i="50"/>
  <c r="Z33" i="50"/>
  <c r="Z32" i="50"/>
  <c r="Z31" i="50"/>
  <c r="Z30" i="50"/>
  <c r="Z29" i="50"/>
  <c r="Z28" i="50"/>
  <c r="Z27" i="50"/>
  <c r="Z26" i="50"/>
  <c r="Z25" i="50"/>
  <c r="Z24" i="50"/>
  <c r="Z23" i="50"/>
  <c r="Z22" i="50"/>
  <c r="Z21" i="50"/>
  <c r="Z20" i="50"/>
  <c r="Z19" i="50"/>
  <c r="Z18" i="50"/>
  <c r="Z17" i="50"/>
  <c r="Z16" i="50"/>
  <c r="Z15" i="50"/>
  <c r="Z14" i="50"/>
  <c r="Z13" i="50"/>
  <c r="Z12" i="50"/>
  <c r="Z11" i="50"/>
  <c r="Z10" i="50"/>
  <c r="Z9" i="50"/>
  <c r="Z8" i="50"/>
  <c r="Z7" i="50"/>
  <c r="Z6" i="50"/>
  <c r="Z5" i="50"/>
  <c r="Z4" i="50"/>
  <c r="Z36" i="50" l="1"/>
  <c r="Z35" i="50"/>
  <c r="Z37" i="50"/>
  <c r="Z12" i="49"/>
  <c r="Z12" i="48"/>
  <c r="Y37" i="49"/>
  <c r="X37" i="49"/>
  <c r="W37" i="49"/>
  <c r="V37" i="49"/>
  <c r="U37" i="49"/>
  <c r="T37" i="49"/>
  <c r="S37" i="49"/>
  <c r="R37" i="49"/>
  <c r="Q37" i="49"/>
  <c r="P37" i="49"/>
  <c r="O37" i="49"/>
  <c r="N37" i="49"/>
  <c r="M37" i="49"/>
  <c r="L37" i="49"/>
  <c r="K37" i="49"/>
  <c r="J37" i="49"/>
  <c r="I37" i="49"/>
  <c r="H37" i="49"/>
  <c r="G37" i="49"/>
  <c r="F37" i="49"/>
  <c r="E37" i="49"/>
  <c r="D37" i="49"/>
  <c r="C37" i="49"/>
  <c r="B37" i="49"/>
  <c r="Y36" i="49"/>
  <c r="X36" i="49"/>
  <c r="W36" i="49"/>
  <c r="V36" i="49"/>
  <c r="U36" i="49"/>
  <c r="T36" i="49"/>
  <c r="S36" i="49"/>
  <c r="R36" i="49"/>
  <c r="Q36" i="49"/>
  <c r="P36" i="49"/>
  <c r="O36" i="49"/>
  <c r="N36" i="49"/>
  <c r="M36" i="49"/>
  <c r="L36" i="49"/>
  <c r="K36" i="49"/>
  <c r="J36" i="49"/>
  <c r="I36" i="49"/>
  <c r="H36" i="49"/>
  <c r="G36" i="49"/>
  <c r="F36" i="49"/>
  <c r="E36" i="49"/>
  <c r="D36" i="49"/>
  <c r="C36" i="49"/>
  <c r="B36" i="49"/>
  <c r="Y35" i="49"/>
  <c r="X35" i="49"/>
  <c r="W35" i="49"/>
  <c r="V35" i="49"/>
  <c r="U35" i="49"/>
  <c r="T35" i="49"/>
  <c r="S35" i="49"/>
  <c r="R35" i="49"/>
  <c r="Q35" i="49"/>
  <c r="P35" i="49"/>
  <c r="O35" i="49"/>
  <c r="N35" i="49"/>
  <c r="M35" i="49"/>
  <c r="L35" i="49"/>
  <c r="K35" i="49"/>
  <c r="J35" i="49"/>
  <c r="I35" i="49"/>
  <c r="H35" i="49"/>
  <c r="G35" i="49"/>
  <c r="F35" i="49"/>
  <c r="E35" i="49"/>
  <c r="D35" i="49"/>
  <c r="C35" i="49"/>
  <c r="B35" i="49"/>
  <c r="Z34" i="49"/>
  <c r="Z33" i="49"/>
  <c r="Z32" i="49"/>
  <c r="Z31" i="49"/>
  <c r="Z30" i="49"/>
  <c r="Z29" i="49"/>
  <c r="Z28" i="49"/>
  <c r="Z27" i="49"/>
  <c r="Z26" i="49"/>
  <c r="Z25" i="49"/>
  <c r="Z24" i="49"/>
  <c r="Z23" i="49"/>
  <c r="Z22" i="49"/>
  <c r="Z21" i="49"/>
  <c r="Z20" i="49"/>
  <c r="Z19" i="49"/>
  <c r="Z18" i="49"/>
  <c r="Z17" i="49"/>
  <c r="Z16" i="49"/>
  <c r="Z15" i="49"/>
  <c r="Z14" i="49"/>
  <c r="Z13" i="49"/>
  <c r="Z11" i="49"/>
  <c r="Z10" i="49"/>
  <c r="Z9" i="49"/>
  <c r="Z8" i="49"/>
  <c r="Z7" i="49"/>
  <c r="Z6" i="49"/>
  <c r="Z5" i="49"/>
  <c r="Z4" i="49"/>
  <c r="Z37" i="49" l="1"/>
  <c r="Z36" i="49"/>
  <c r="Z35" i="49"/>
  <c r="Y37" i="48" l="1"/>
  <c r="X37" i="48"/>
  <c r="W37" i="48"/>
  <c r="V37" i="48"/>
  <c r="U37" i="48"/>
  <c r="T37" i="48"/>
  <c r="S37" i="48"/>
  <c r="R37" i="48"/>
  <c r="Q37" i="48"/>
  <c r="P37" i="48"/>
  <c r="O37" i="48"/>
  <c r="N37" i="48"/>
  <c r="M37" i="48"/>
  <c r="L37" i="48"/>
  <c r="K37" i="48"/>
  <c r="J37" i="48"/>
  <c r="I37" i="48"/>
  <c r="H37" i="48"/>
  <c r="G37" i="48"/>
  <c r="F37" i="48"/>
  <c r="E37" i="48"/>
  <c r="D37" i="48"/>
  <c r="C37" i="48"/>
  <c r="B37" i="48"/>
  <c r="Y36" i="48"/>
  <c r="X36" i="48"/>
  <c r="W36" i="48"/>
  <c r="V36" i="48"/>
  <c r="U36" i="48"/>
  <c r="T36" i="48"/>
  <c r="S36" i="48"/>
  <c r="R36" i="48"/>
  <c r="Q36" i="48"/>
  <c r="P36" i="48"/>
  <c r="O36" i="48"/>
  <c r="N36" i="48"/>
  <c r="M36" i="48"/>
  <c r="L36" i="48"/>
  <c r="K36" i="48"/>
  <c r="J36" i="48"/>
  <c r="I36" i="48"/>
  <c r="H36" i="48"/>
  <c r="G36" i="48"/>
  <c r="F36" i="48"/>
  <c r="E36" i="48"/>
  <c r="D36" i="48"/>
  <c r="C36" i="48"/>
  <c r="B36" i="48"/>
  <c r="Y35" i="48"/>
  <c r="X35" i="48"/>
  <c r="W35" i="48"/>
  <c r="V35" i="48"/>
  <c r="U35" i="48"/>
  <c r="T35" i="48"/>
  <c r="S35" i="48"/>
  <c r="R35" i="48"/>
  <c r="Q35" i="48"/>
  <c r="P35" i="48"/>
  <c r="O35" i="48"/>
  <c r="N35" i="48"/>
  <c r="M35" i="48"/>
  <c r="L35" i="48"/>
  <c r="K35" i="48"/>
  <c r="J35" i="48"/>
  <c r="I35" i="48"/>
  <c r="H35" i="48"/>
  <c r="G35" i="48"/>
  <c r="F35" i="48"/>
  <c r="E35" i="48"/>
  <c r="D35" i="48"/>
  <c r="C35" i="48"/>
  <c r="B35" i="48"/>
  <c r="Z34" i="48"/>
  <c r="Z33" i="48"/>
  <c r="Z32" i="48"/>
  <c r="Z31" i="48"/>
  <c r="Z30" i="48"/>
  <c r="Z29" i="48"/>
  <c r="Z28" i="48"/>
  <c r="Z27" i="48"/>
  <c r="Z26" i="48"/>
  <c r="Z25" i="48"/>
  <c r="Z24" i="48"/>
  <c r="Z23" i="48"/>
  <c r="Z22" i="48"/>
  <c r="Z21" i="48"/>
  <c r="Z20" i="48"/>
  <c r="Z19" i="48"/>
  <c r="Z18" i="48"/>
  <c r="Z17" i="48"/>
  <c r="Z16" i="48"/>
  <c r="Z15" i="48"/>
  <c r="Z14" i="48"/>
  <c r="Z13" i="48"/>
  <c r="Z11" i="48"/>
  <c r="Z10" i="48"/>
  <c r="Z9" i="48"/>
  <c r="Z8" i="48"/>
  <c r="Z7" i="48"/>
  <c r="Z6" i="48"/>
  <c r="Z5" i="48"/>
  <c r="Z4" i="48"/>
  <c r="Z37" i="48" l="1"/>
  <c r="Z35" i="48"/>
  <c r="Z36" i="48"/>
  <c r="Y37" i="47"/>
  <c r="X37" i="47"/>
  <c r="W37" i="47"/>
  <c r="V37" i="47"/>
  <c r="U37" i="47"/>
  <c r="T37" i="47"/>
  <c r="S37" i="47"/>
  <c r="R37" i="47"/>
  <c r="Q37" i="47"/>
  <c r="P37" i="47"/>
  <c r="O37" i="47"/>
  <c r="N37" i="47"/>
  <c r="M37" i="47"/>
  <c r="L37" i="47"/>
  <c r="K37" i="47"/>
  <c r="J37" i="47"/>
  <c r="I37" i="47"/>
  <c r="H37" i="47"/>
  <c r="G37" i="47"/>
  <c r="F37" i="47"/>
  <c r="E37" i="47"/>
  <c r="D37" i="47"/>
  <c r="C37" i="47"/>
  <c r="B37" i="47"/>
  <c r="Y36" i="47"/>
  <c r="X36" i="47"/>
  <c r="W36" i="47"/>
  <c r="V36" i="47"/>
  <c r="U36" i="47"/>
  <c r="T36" i="47"/>
  <c r="S36" i="47"/>
  <c r="R36" i="47"/>
  <c r="Q36" i="47"/>
  <c r="P36" i="47"/>
  <c r="O36" i="47"/>
  <c r="N36" i="47"/>
  <c r="M36" i="47"/>
  <c r="L36" i="47"/>
  <c r="K36" i="47"/>
  <c r="J36" i="47"/>
  <c r="I36" i="47"/>
  <c r="H36" i="47"/>
  <c r="G36" i="47"/>
  <c r="F36" i="47"/>
  <c r="E36" i="47"/>
  <c r="D36" i="47"/>
  <c r="C36" i="47"/>
  <c r="B36" i="47"/>
  <c r="Y35" i="47"/>
  <c r="X35" i="47"/>
  <c r="W35" i="47"/>
  <c r="V35" i="47"/>
  <c r="U35" i="47"/>
  <c r="T35" i="47"/>
  <c r="S35" i="47"/>
  <c r="R35" i="47"/>
  <c r="Q35" i="47"/>
  <c r="P35" i="47"/>
  <c r="O35" i="47"/>
  <c r="N35" i="47"/>
  <c r="M35" i="47"/>
  <c r="L35" i="47"/>
  <c r="K35" i="47"/>
  <c r="J35" i="47"/>
  <c r="I35" i="47"/>
  <c r="H35" i="47"/>
  <c r="G35" i="47"/>
  <c r="F35" i="47"/>
  <c r="E35" i="47"/>
  <c r="D35" i="47"/>
  <c r="C35" i="47"/>
  <c r="B35" i="47"/>
  <c r="Z34" i="47"/>
  <c r="Z33" i="47"/>
  <c r="Z32" i="47"/>
  <c r="Z31" i="47"/>
  <c r="Z30" i="47"/>
  <c r="Z29" i="47"/>
  <c r="Z28" i="47"/>
  <c r="Z27" i="47"/>
  <c r="Z26" i="47"/>
  <c r="Z25" i="47"/>
  <c r="Z24" i="47"/>
  <c r="Z23" i="47"/>
  <c r="Z22" i="47"/>
  <c r="Z21" i="47"/>
  <c r="Z20" i="47"/>
  <c r="Z19" i="47"/>
  <c r="Z18" i="47"/>
  <c r="Z17" i="47"/>
  <c r="Z16" i="47"/>
  <c r="Z15" i="47"/>
  <c r="Z14" i="47"/>
  <c r="Z13" i="47"/>
  <c r="Z12" i="47"/>
  <c r="Z11" i="47"/>
  <c r="Z10" i="47"/>
  <c r="Z9" i="47"/>
  <c r="Z8" i="47"/>
  <c r="Z7" i="47"/>
  <c r="Z6" i="47"/>
  <c r="Z5" i="47"/>
  <c r="Z4" i="47"/>
  <c r="Z37" i="47" l="1"/>
  <c r="Z36" i="47"/>
  <c r="Z35" i="47"/>
  <c r="Y37" i="46" l="1"/>
  <c r="X37" i="46"/>
  <c r="W37" i="46"/>
  <c r="V37" i="46"/>
  <c r="U37" i="46"/>
  <c r="T37" i="46"/>
  <c r="S37" i="46"/>
  <c r="R37" i="46"/>
  <c r="Q37" i="46"/>
  <c r="P37" i="46"/>
  <c r="O37" i="46"/>
  <c r="N37" i="46"/>
  <c r="M37" i="46"/>
  <c r="L37" i="46"/>
  <c r="K37" i="46"/>
  <c r="J37" i="46"/>
  <c r="I37" i="46"/>
  <c r="H37" i="46"/>
  <c r="G37" i="46"/>
  <c r="F37" i="46"/>
  <c r="E37" i="46"/>
  <c r="D37" i="46"/>
  <c r="C37" i="46"/>
  <c r="B37" i="46"/>
  <c r="Y36" i="46"/>
  <c r="X36" i="46"/>
  <c r="W36" i="46"/>
  <c r="V36" i="46"/>
  <c r="U36" i="46"/>
  <c r="T36" i="46"/>
  <c r="S36" i="46"/>
  <c r="R36" i="46"/>
  <c r="Q36" i="46"/>
  <c r="P36" i="46"/>
  <c r="O36" i="46"/>
  <c r="N36" i="46"/>
  <c r="M36" i="46"/>
  <c r="L36" i="46"/>
  <c r="K36" i="46"/>
  <c r="J36" i="46"/>
  <c r="I36" i="46"/>
  <c r="H36" i="46"/>
  <c r="G36" i="46"/>
  <c r="F36" i="46"/>
  <c r="E36" i="46"/>
  <c r="D36" i="46"/>
  <c r="C36" i="46"/>
  <c r="B36" i="46"/>
  <c r="Y35" i="46"/>
  <c r="X35" i="46"/>
  <c r="W35" i="46"/>
  <c r="V35" i="46"/>
  <c r="U35" i="46"/>
  <c r="T35" i="46"/>
  <c r="S35" i="46"/>
  <c r="R35" i="46"/>
  <c r="Q35" i="46"/>
  <c r="P35" i="46"/>
  <c r="O35" i="46"/>
  <c r="N35" i="46"/>
  <c r="M35" i="46"/>
  <c r="L35" i="46"/>
  <c r="K35" i="46"/>
  <c r="J35" i="46"/>
  <c r="I35" i="46"/>
  <c r="H35" i="46"/>
  <c r="G35" i="46"/>
  <c r="F35" i="46"/>
  <c r="E35" i="46"/>
  <c r="D35" i="46"/>
  <c r="C35" i="46"/>
  <c r="B35" i="46"/>
  <c r="Z34" i="46"/>
  <c r="Z33" i="46"/>
  <c r="Z32" i="46"/>
  <c r="Z31" i="46"/>
  <c r="Z30" i="46"/>
  <c r="Z29" i="46"/>
  <c r="Z28" i="46"/>
  <c r="Z27" i="46"/>
  <c r="Z26" i="46"/>
  <c r="Z25" i="46"/>
  <c r="Z24" i="46"/>
  <c r="Z23" i="46"/>
  <c r="Z22" i="46"/>
  <c r="Z21" i="46"/>
  <c r="Z20" i="46"/>
  <c r="Z19" i="46"/>
  <c r="Z18" i="46"/>
  <c r="Z17" i="46"/>
  <c r="Z16" i="46"/>
  <c r="Z15" i="46"/>
  <c r="Z14" i="46"/>
  <c r="Z13" i="46"/>
  <c r="Z12" i="46"/>
  <c r="Z11" i="46"/>
  <c r="Z10" i="46"/>
  <c r="Z9" i="46"/>
  <c r="Z8" i="46"/>
  <c r="Z7" i="46"/>
  <c r="Z6" i="46"/>
  <c r="Z5" i="46"/>
  <c r="Z4" i="46"/>
  <c r="Z35" i="46" l="1"/>
  <c r="Z36" i="46"/>
  <c r="Z37" i="46"/>
  <c r="Y37" i="45"/>
  <c r="X37" i="45"/>
  <c r="W37" i="45"/>
  <c r="V37" i="45"/>
  <c r="U37" i="45"/>
  <c r="T37" i="45"/>
  <c r="S37" i="45"/>
  <c r="R37" i="45"/>
  <c r="Q37" i="45"/>
  <c r="P37" i="45"/>
  <c r="O37" i="45"/>
  <c r="N37" i="45"/>
  <c r="M37" i="45"/>
  <c r="L37" i="45"/>
  <c r="K37" i="45"/>
  <c r="J37" i="45"/>
  <c r="I37" i="45"/>
  <c r="H37" i="45"/>
  <c r="G37" i="45"/>
  <c r="F37" i="45"/>
  <c r="E37" i="45"/>
  <c r="D37" i="45"/>
  <c r="C37" i="45"/>
  <c r="B37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B36" i="45"/>
  <c r="Y35" i="45"/>
  <c r="X35" i="45"/>
  <c r="W35" i="45"/>
  <c r="V35" i="45"/>
  <c r="U35" i="45"/>
  <c r="T35" i="45"/>
  <c r="S35" i="45"/>
  <c r="R35" i="45"/>
  <c r="Q35" i="45"/>
  <c r="P35" i="45"/>
  <c r="O35" i="45"/>
  <c r="N35" i="45"/>
  <c r="M35" i="45"/>
  <c r="L35" i="45"/>
  <c r="K35" i="45"/>
  <c r="J35" i="45"/>
  <c r="I35" i="45"/>
  <c r="H35" i="45"/>
  <c r="G35" i="45"/>
  <c r="F35" i="45"/>
  <c r="E35" i="45"/>
  <c r="D35" i="45"/>
  <c r="C35" i="45"/>
  <c r="B35" i="45"/>
  <c r="Z34" i="45"/>
  <c r="Z33" i="45"/>
  <c r="Z32" i="45"/>
  <c r="Z31" i="45"/>
  <c r="Z30" i="45"/>
  <c r="Z29" i="45"/>
  <c r="Z28" i="45"/>
  <c r="Z27" i="45"/>
  <c r="Z26" i="45"/>
  <c r="Z25" i="45"/>
  <c r="Z24" i="45"/>
  <c r="Z23" i="45"/>
  <c r="Z22" i="45"/>
  <c r="Z21" i="45"/>
  <c r="Z20" i="45"/>
  <c r="Z19" i="45"/>
  <c r="Z18" i="45"/>
  <c r="Z17" i="45"/>
  <c r="Z16" i="45"/>
  <c r="Z15" i="45"/>
  <c r="Z14" i="45"/>
  <c r="Z13" i="45"/>
  <c r="Z12" i="45"/>
  <c r="Z11" i="45"/>
  <c r="Z10" i="45"/>
  <c r="Z9" i="45"/>
  <c r="Z8" i="45"/>
  <c r="Z7" i="45"/>
  <c r="Z6" i="45"/>
  <c r="Z5" i="45"/>
  <c r="Z4" i="45"/>
  <c r="Z36" i="45" l="1"/>
  <c r="Z37" i="45"/>
  <c r="Z35" i="45"/>
  <c r="Y37" i="44"/>
  <c r="X37" i="44"/>
  <c r="W37" i="44"/>
  <c r="V37" i="44"/>
  <c r="U37" i="44"/>
  <c r="T37" i="44"/>
  <c r="S37" i="44"/>
  <c r="R37" i="44"/>
  <c r="Q37" i="44"/>
  <c r="P37" i="44"/>
  <c r="O37" i="44"/>
  <c r="N37" i="44"/>
  <c r="M37" i="44"/>
  <c r="L37" i="44"/>
  <c r="K37" i="44"/>
  <c r="J37" i="44"/>
  <c r="I37" i="44"/>
  <c r="H37" i="44"/>
  <c r="G37" i="44"/>
  <c r="F37" i="44"/>
  <c r="E37" i="44"/>
  <c r="D37" i="44"/>
  <c r="C37" i="44"/>
  <c r="B37" i="44"/>
  <c r="Y36" i="44"/>
  <c r="X36" i="44"/>
  <c r="W36" i="44"/>
  <c r="V36" i="44"/>
  <c r="U36" i="44"/>
  <c r="T36" i="44"/>
  <c r="S36" i="44"/>
  <c r="R36" i="44"/>
  <c r="Q36" i="44"/>
  <c r="P36" i="44"/>
  <c r="O36" i="44"/>
  <c r="N36" i="44"/>
  <c r="M36" i="44"/>
  <c r="L36" i="44"/>
  <c r="K36" i="44"/>
  <c r="J36" i="44"/>
  <c r="I36" i="44"/>
  <c r="H36" i="44"/>
  <c r="G36" i="44"/>
  <c r="F36" i="44"/>
  <c r="E36" i="44"/>
  <c r="D36" i="44"/>
  <c r="C36" i="44"/>
  <c r="B36" i="44"/>
  <c r="Y35" i="44"/>
  <c r="X35" i="44"/>
  <c r="W35" i="44"/>
  <c r="V35" i="44"/>
  <c r="U35" i="44"/>
  <c r="T35" i="44"/>
  <c r="S35" i="44"/>
  <c r="R35" i="44"/>
  <c r="Q35" i="44"/>
  <c r="P35" i="44"/>
  <c r="O35" i="44"/>
  <c r="N35" i="44"/>
  <c r="M35" i="44"/>
  <c r="L35" i="44"/>
  <c r="K35" i="44"/>
  <c r="J35" i="44"/>
  <c r="I35" i="44"/>
  <c r="H35" i="44"/>
  <c r="G35" i="44"/>
  <c r="F35" i="44"/>
  <c r="E35" i="44"/>
  <c r="D35" i="44"/>
  <c r="C35" i="44"/>
  <c r="B35" i="44"/>
  <c r="Z34" i="44"/>
  <c r="Z33" i="44"/>
  <c r="Z32" i="44"/>
  <c r="Z31" i="44"/>
  <c r="Z30" i="44"/>
  <c r="Z29" i="44"/>
  <c r="Z28" i="44"/>
  <c r="Z27" i="44"/>
  <c r="Z26" i="44"/>
  <c r="Z25" i="44"/>
  <c r="Z24" i="44"/>
  <c r="Z23" i="44"/>
  <c r="Z22" i="44"/>
  <c r="Z21" i="44"/>
  <c r="Z20" i="44"/>
  <c r="Z19" i="44"/>
  <c r="Z18" i="44"/>
  <c r="Z17" i="44"/>
  <c r="Z16" i="44"/>
  <c r="Z15" i="44"/>
  <c r="Z14" i="44"/>
  <c r="Z13" i="44"/>
  <c r="Z12" i="44"/>
  <c r="Z11" i="44"/>
  <c r="Z10" i="44"/>
  <c r="Z9" i="44"/>
  <c r="Z8" i="44"/>
  <c r="Z7" i="44"/>
  <c r="Z6" i="44"/>
  <c r="Z5" i="44"/>
  <c r="Z4" i="44"/>
  <c r="Z35" i="44" l="1"/>
  <c r="Z36" i="44"/>
  <c r="Z37" i="44"/>
  <c r="Y37" i="43" l="1"/>
  <c r="X37" i="43"/>
  <c r="W37" i="43"/>
  <c r="V37" i="43"/>
  <c r="U37" i="43"/>
  <c r="T37" i="43"/>
  <c r="S37" i="43"/>
  <c r="R37" i="43"/>
  <c r="Q37" i="43"/>
  <c r="P37" i="43"/>
  <c r="O37" i="43"/>
  <c r="N37" i="43"/>
  <c r="M37" i="43"/>
  <c r="L37" i="43"/>
  <c r="K37" i="43"/>
  <c r="J37" i="43"/>
  <c r="I37" i="43"/>
  <c r="H37" i="43"/>
  <c r="G37" i="43"/>
  <c r="F37" i="43"/>
  <c r="E37" i="43"/>
  <c r="D37" i="43"/>
  <c r="C37" i="43"/>
  <c r="B37" i="43"/>
  <c r="Y36" i="43"/>
  <c r="X36" i="43"/>
  <c r="W36" i="43"/>
  <c r="V36" i="43"/>
  <c r="U36" i="43"/>
  <c r="T36" i="43"/>
  <c r="S36" i="43"/>
  <c r="R36" i="43"/>
  <c r="Q36" i="43"/>
  <c r="P36" i="43"/>
  <c r="O36" i="43"/>
  <c r="N36" i="43"/>
  <c r="M36" i="43"/>
  <c r="L36" i="43"/>
  <c r="K36" i="43"/>
  <c r="J36" i="43"/>
  <c r="I36" i="43"/>
  <c r="H36" i="43"/>
  <c r="G36" i="43"/>
  <c r="F36" i="43"/>
  <c r="E36" i="43"/>
  <c r="D36" i="43"/>
  <c r="C36" i="43"/>
  <c r="B36" i="43"/>
  <c r="Y35" i="43"/>
  <c r="X35" i="43"/>
  <c r="W35" i="43"/>
  <c r="V35" i="43"/>
  <c r="U35" i="43"/>
  <c r="T35" i="43"/>
  <c r="S35" i="43"/>
  <c r="R35" i="43"/>
  <c r="Q35" i="43"/>
  <c r="P35" i="43"/>
  <c r="O35" i="43"/>
  <c r="N35" i="43"/>
  <c r="M35" i="43"/>
  <c r="L35" i="43"/>
  <c r="K35" i="43"/>
  <c r="J35" i="43"/>
  <c r="I35" i="43"/>
  <c r="H35" i="43"/>
  <c r="G35" i="43"/>
  <c r="F35" i="43"/>
  <c r="E35" i="43"/>
  <c r="D35" i="43"/>
  <c r="C35" i="43"/>
  <c r="B35" i="43"/>
  <c r="Z34" i="43"/>
  <c r="Z33" i="43"/>
  <c r="Z32" i="43"/>
  <c r="Z31" i="43"/>
  <c r="Z30" i="43"/>
  <c r="Z29" i="43"/>
  <c r="Z28" i="43"/>
  <c r="Z27" i="43"/>
  <c r="Z26" i="43"/>
  <c r="Z25" i="43"/>
  <c r="Z24" i="43"/>
  <c r="Z23" i="43"/>
  <c r="Z22" i="43"/>
  <c r="Z21" i="43"/>
  <c r="Z20" i="43"/>
  <c r="Z19" i="43"/>
  <c r="Z18" i="43"/>
  <c r="Z17" i="43"/>
  <c r="Z16" i="43"/>
  <c r="Z15" i="43"/>
  <c r="Z14" i="43"/>
  <c r="Z13" i="43"/>
  <c r="Z12" i="43"/>
  <c r="Z11" i="43"/>
  <c r="Z10" i="43"/>
  <c r="Z9" i="43"/>
  <c r="Z8" i="43"/>
  <c r="Z7" i="43"/>
  <c r="Z6" i="43"/>
  <c r="Z5" i="43"/>
  <c r="Z4" i="43"/>
  <c r="Z37" i="43" l="1"/>
  <c r="Z35" i="43"/>
  <c r="Z36" i="43"/>
  <c r="B35" i="35"/>
  <c r="B36" i="35"/>
  <c r="B37" i="35"/>
  <c r="Z5" i="35"/>
  <c r="Z4" i="35"/>
  <c r="Y37" i="35" l="1"/>
  <c r="X37" i="35"/>
  <c r="W37" i="35"/>
  <c r="V37" i="35"/>
  <c r="U37" i="35"/>
  <c r="T37" i="35"/>
  <c r="S37" i="35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Y35" i="35"/>
  <c r="X35" i="35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Z34" i="35"/>
  <c r="Z33" i="35"/>
  <c r="Z32" i="35"/>
  <c r="Z31" i="35"/>
  <c r="Z30" i="35"/>
  <c r="Z29" i="35"/>
  <c r="Z28" i="35"/>
  <c r="Z27" i="35"/>
  <c r="Z26" i="35"/>
  <c r="Z25" i="35"/>
  <c r="Z24" i="35"/>
  <c r="Z23" i="35"/>
  <c r="Z22" i="35"/>
  <c r="Z21" i="35"/>
  <c r="Z20" i="35"/>
  <c r="Z19" i="35"/>
  <c r="Z18" i="35"/>
  <c r="Z17" i="35"/>
  <c r="Z16" i="35"/>
  <c r="Z15" i="35"/>
  <c r="Z14" i="35"/>
  <c r="Z13" i="35"/>
  <c r="Z12" i="35"/>
  <c r="Z11" i="35"/>
  <c r="Z10" i="35"/>
  <c r="Z9" i="35"/>
  <c r="Z8" i="35"/>
  <c r="Z7" i="35"/>
  <c r="Z6" i="35"/>
  <c r="Z35" i="35" l="1"/>
  <c r="Z36" i="35"/>
  <c r="Z37" i="35"/>
  <c r="C4" i="6" l="1"/>
  <c r="C7" i="6"/>
  <c r="C6" i="6"/>
  <c r="B4" i="6"/>
  <c r="B6" i="6"/>
  <c r="D4" i="6"/>
  <c r="D7" i="6"/>
  <c r="D6" i="6"/>
  <c r="A1" i="7"/>
  <c r="B7" i="6"/>
  <c r="F4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E4" i="6"/>
  <c r="E5" i="6"/>
  <c r="D13" i="6"/>
  <c r="D12" i="6"/>
  <c r="C13" i="6"/>
  <c r="C12" i="6"/>
</calcChain>
</file>

<file path=xl/comments1.xml><?xml version="1.0" encoding="utf-8"?>
<comments xmlns="http://schemas.openxmlformats.org/spreadsheetml/2006/main">
  <authors>
    <author>ALaska</author>
  </authors>
  <commentList>
    <comment ref="D30" authorId="0" shapeId="0">
      <text>
        <r>
          <rPr>
            <b/>
            <sz val="9"/>
            <color indexed="81"/>
            <rFont val="Tahoma"/>
            <family val="2"/>
          </rPr>
          <t>ALaska:</t>
        </r>
        <r>
          <rPr>
            <sz val="9"/>
            <color indexed="81"/>
            <rFont val="Tahoma"/>
            <family val="2"/>
          </rPr>
          <t xml:space="preserve">
Ndryshimi I ores</t>
        </r>
      </text>
    </comment>
  </commentList>
</comments>
</file>

<file path=xl/comments2.xml><?xml version="1.0" encoding="utf-8"?>
<comments xmlns="http://schemas.openxmlformats.org/spreadsheetml/2006/main">
  <authors>
    <author>ALaska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ALaska:</t>
        </r>
        <r>
          <rPr>
            <sz val="9"/>
            <color indexed="81"/>
            <rFont val="Tahoma"/>
            <family val="2"/>
          </rPr>
          <t xml:space="preserve">
Dite Bajrami, piku max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>ALaska:</t>
        </r>
        <r>
          <rPr>
            <sz val="9"/>
            <color indexed="81"/>
            <rFont val="Tahoma"/>
            <family val="2"/>
          </rPr>
          <t xml:space="preserve">
Kohe e keqe, piku max</t>
        </r>
      </text>
    </comment>
  </commentList>
</comments>
</file>

<file path=xl/comments3.xml><?xml version="1.0" encoding="utf-8"?>
<comments xmlns="http://schemas.openxmlformats.org/spreadsheetml/2006/main">
  <authors>
    <author>ALaska</author>
  </authors>
  <commentList>
    <comment ref="D33" authorId="0" shapeId="0">
      <text>
        <r>
          <rPr>
            <b/>
            <sz val="9"/>
            <color indexed="81"/>
            <rFont val="Tahoma"/>
            <charset val="1"/>
          </rPr>
          <t>ALaska:</t>
        </r>
        <r>
          <rPr>
            <sz val="9"/>
            <color indexed="81"/>
            <rFont val="Tahoma"/>
            <charset val="1"/>
          </rPr>
          <t xml:space="preserve">
Ndryshimi I ores</t>
        </r>
      </text>
    </comment>
  </commentList>
</comments>
</file>

<file path=xl/sharedStrings.xml><?xml version="1.0" encoding="utf-8"?>
<sst xmlns="http://schemas.openxmlformats.org/spreadsheetml/2006/main" count="97" uniqueCount="19">
  <si>
    <t xml:space="preserve"> </t>
  </si>
  <si>
    <t>Date/Hour</t>
  </si>
  <si>
    <t>MWh</t>
  </si>
  <si>
    <t>Average</t>
  </si>
  <si>
    <t>Max</t>
  </si>
  <si>
    <t>Min</t>
  </si>
  <si>
    <t>Load in MW for January 2016</t>
  </si>
  <si>
    <t>Load in MW for February 2016</t>
  </si>
  <si>
    <t>Load in MW for March 2016</t>
  </si>
  <si>
    <t>Load in MW for April 2016</t>
  </si>
  <si>
    <t>Load in MW for May 2016</t>
  </si>
  <si>
    <t>Load in MW for June 2016</t>
  </si>
  <si>
    <t>Load in MW for July 2016</t>
  </si>
  <si>
    <t>Load in MW for August 2016</t>
  </si>
  <si>
    <t>Load in MW for September 2016</t>
  </si>
  <si>
    <t>Load in MW for October 2016</t>
  </si>
  <si>
    <t>Load in MW for November 2016</t>
  </si>
  <si>
    <t>Load in MW for December 2016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</si>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</sst>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horizontal="center" wrapText="1"/>
    </xf>
    <xf numFmtId="0" fontId="4" fillId="0" borderId="0">
      <alignment horizontal="left"/>
    </xf>
    <xf numFmtId="0" fontId="4" fillId="0" borderId="0">
      <alignment horizontal="right"/>
    </xf>
    <xf numFmtId="0" fontId="5" fillId="0" borderId="0">
      <alignment horizontal="center" wrapText="1"/>
    </xf>
    <xf numFmtId="0" fontId="5" fillId="0" borderId="0">
      <alignment horizontal="left"/>
    </xf>
  </cellStyleXfs>
  <cellXfs count="14">
    <xf numFmtId="0" fontId="0" fillId="0" borderId="0" xfId="0"/>
    <xf numFmtId="0" fontId="2" fillId="0" borderId="0" xfId="0" applyFont="1"/>
    <xf numFmtId="3" fontId="0" fillId="0" borderId="0" xfId="0" applyNumberFormat="1"/>
    <xf numFmtId="3" fontId="0" fillId="2" borderId="0" xfId="0" applyNumberFormat="1" applyFill="1"/>
    <xf numFmtId="22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3" borderId="1" xfId="0" applyFill="1" applyBorder="1"/>
    <xf numFmtId="0" fontId="0" fillId="0" borderId="2" xfId="0" applyBorder="1"/>
    <xf numFmtId="1" fontId="0" fillId="3" borderId="3" xfId="0" applyNumberFormat="1" applyFill="1" applyBorder="1"/>
    <xf numFmtId="2" fontId="0" fillId="0" borderId="0" xfId="0" applyNumberFormat="1"/>
    <xf numFmtId="3" fontId="0" fillId="0" borderId="0" xfId="0" applyNumberFormat="1" applyFill="1" applyBorder="1"/>
    <xf numFmtId="3" fontId="0" fillId="3" borderId="1" xfId="0" applyNumberFormat="1" applyFill="1" applyBorder="1"/>
    <xf numFmtId="1" fontId="0" fillId="0" borderId="0" xfId="0" applyNumberFormat="1"/>
  </cellXfs>
  <cellStyles count="6">
    <cellStyle name="BoldCenter" xfId="1"/>
    <cellStyle name="BoldLeft" xfId="2"/>
    <cellStyle name="BoldRight" xfId="3"/>
    <cellStyle name="Center" xfId="4"/>
    <cellStyle name="Left" xfId="5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.voshtina\Google%20Drive\OST\REGJIMI\Realizimi%20Daily%20Load\2016%20Daily%20Load\Documents%20and%20Settings\Luan%20Aranitasi\Local%20Settings\Temp\Temporary%20Directory%201%20for%20Part%203%20-%20Generation.zip\Part%203%20-%20Gener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 Generating Units"/>
      <sheetName val="3.2 New units"/>
      <sheetName val="3.3 Used Fuel"/>
      <sheetName val="3.4 Hydrological informatio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2.75" x14ac:dyDescent="0.2"/>
  <sheetData>
    <row r="1" spans="1:6" x14ac:dyDescent="0.2">
      <c r="A1" s="4">
        <v>39460.873668981483</v>
      </c>
      <c r="B1" s="4">
        <v>39460.857719907406</v>
      </c>
      <c r="C1" s="4">
        <v>39460.858495370368</v>
      </c>
      <c r="D1" s="4">
        <v>39460.857002314813</v>
      </c>
      <c r="E1" s="4">
        <v>39460.836273148147</v>
      </c>
      <c r="F1" s="4">
        <v>39460.83865740741</v>
      </c>
    </row>
    <row r="2" spans="1:6" x14ac:dyDescent="0.2">
      <c r="A2">
        <v>5</v>
      </c>
      <c r="B2">
        <v>65</v>
      </c>
      <c r="C2">
        <v>61</v>
      </c>
      <c r="D2">
        <v>2</v>
      </c>
      <c r="E2">
        <v>64</v>
      </c>
      <c r="F2">
        <v>2</v>
      </c>
    </row>
    <row r="3" spans="1:6" x14ac:dyDescent="0.2">
      <c r="B3" t="b">
        <v>0</v>
      </c>
      <c r="C3" t="b">
        <v>0</v>
      </c>
      <c r="D3" t="b">
        <v>0</v>
      </c>
      <c r="E3" t="b">
        <v>0</v>
      </c>
      <c r="F3" t="b">
        <v>0</v>
      </c>
    </row>
    <row r="4" spans="1:6" x14ac:dyDescent="0.2"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</row>
    <row r="5" spans="1:6" x14ac:dyDescent="0.2">
      <c r="B5">
        <v>1</v>
      </c>
      <c r="C5" t="b">
        <v>0</v>
      </c>
      <c r="D5" t="b">
        <v>0</v>
      </c>
      <c r="E5" t="e">
        <f>#REF!</f>
        <v>#REF!</v>
      </c>
      <c r="F5" t="b">
        <v>1</v>
      </c>
    </row>
    <row r="6" spans="1:6" x14ac:dyDescent="0.2">
      <c r="B6" t="e">
        <f>#REF!</f>
        <v>#REF!</v>
      </c>
      <c r="C6" t="e">
        <f>#REF!</f>
        <v>#REF!</v>
      </c>
      <c r="D6" t="e">
        <f>#REF!</f>
        <v>#REF!</v>
      </c>
      <c r="E6">
        <v>5</v>
      </c>
      <c r="F6">
        <v>24</v>
      </c>
    </row>
    <row r="7" spans="1:6" x14ac:dyDescent="0.2">
      <c r="B7" t="e">
        <f>#REF!</f>
        <v>#REF!</v>
      </c>
      <c r="C7" t="e">
        <f>#REF!</f>
        <v>#REF!</v>
      </c>
      <c r="D7" t="e">
        <f>#REF!</f>
        <v>#REF!</v>
      </c>
      <c r="E7" t="b">
        <v>1</v>
      </c>
      <c r="F7" t="e">
        <f>#REF!</f>
        <v>#REF!</v>
      </c>
    </row>
    <row r="8" spans="1:6" x14ac:dyDescent="0.2">
      <c r="C8" t="b">
        <v>1</v>
      </c>
      <c r="D8" t="b">
        <v>1</v>
      </c>
      <c r="E8">
        <v>3</v>
      </c>
      <c r="F8" t="e">
        <f>#REF!</f>
        <v>#REF!</v>
      </c>
    </row>
    <row r="9" spans="1:6" x14ac:dyDescent="0.2">
      <c r="C9" t="b">
        <v>1</v>
      </c>
      <c r="D9" t="b">
        <v>1</v>
      </c>
      <c r="E9" t="b">
        <v>0</v>
      </c>
      <c r="F9" t="e">
        <f>#REF!</f>
        <v>#REF!</v>
      </c>
    </row>
    <row r="10" spans="1:6" x14ac:dyDescent="0.2">
      <c r="C10" t="b">
        <v>1</v>
      </c>
      <c r="D10" t="b">
        <v>1</v>
      </c>
      <c r="E10">
        <v>2</v>
      </c>
      <c r="F10" t="e">
        <f>#REF!</f>
        <v>#REF!</v>
      </c>
    </row>
    <row r="11" spans="1:6" x14ac:dyDescent="0.2">
      <c r="C11" t="b">
        <v>1</v>
      </c>
      <c r="D11" t="b">
        <v>1</v>
      </c>
      <c r="E11" t="b">
        <v>0</v>
      </c>
      <c r="F11" t="e">
        <f>#REF!</f>
        <v>#REF!</v>
      </c>
    </row>
    <row r="12" spans="1:6" x14ac:dyDescent="0.2">
      <c r="C12" t="e">
        <f>#REF!</f>
        <v>#REF!</v>
      </c>
      <c r="D12" t="e">
        <f>#REF!</f>
        <v>#REF!</v>
      </c>
      <c r="E12">
        <v>0</v>
      </c>
      <c r="F12" t="e">
        <f>#REF!</f>
        <v>#REF!</v>
      </c>
    </row>
    <row r="13" spans="1:6" x14ac:dyDescent="0.2">
      <c r="C13" t="e">
        <f>#REF!</f>
        <v>#REF!</v>
      </c>
      <c r="D13" t="e">
        <f>#REF!</f>
        <v>#REF!</v>
      </c>
      <c r="E13" t="b">
        <v>0</v>
      </c>
      <c r="F13" t="e">
        <f>#REF!</f>
        <v>#REF!</v>
      </c>
    </row>
    <row r="14" spans="1:6" x14ac:dyDescent="0.2">
      <c r="E14">
        <v>0</v>
      </c>
      <c r="F14" t="e">
        <f>#REF!</f>
        <v>#REF!</v>
      </c>
    </row>
    <row r="15" spans="1:6" x14ac:dyDescent="0.2">
      <c r="E15" t="b">
        <v>0</v>
      </c>
      <c r="F15" t="e">
        <f>#REF!</f>
        <v>#REF!</v>
      </c>
    </row>
    <row r="16" spans="1:6" x14ac:dyDescent="0.2">
      <c r="E16">
        <v>0</v>
      </c>
      <c r="F16" t="e">
        <f>#REF!</f>
        <v>#REF!</v>
      </c>
    </row>
    <row r="17" spans="5:6" x14ac:dyDescent="0.2">
      <c r="E17" t="b">
        <v>1</v>
      </c>
      <c r="F17" t="e">
        <f>#REF!</f>
        <v>#REF!</v>
      </c>
    </row>
    <row r="18" spans="5:6" x14ac:dyDescent="0.2">
      <c r="E18" t="b">
        <v>0</v>
      </c>
      <c r="F18" t="e">
        <f>#REF!</f>
        <v>#REF!</v>
      </c>
    </row>
    <row r="19" spans="5:6" x14ac:dyDescent="0.2">
      <c r="E19" t="b">
        <v>0</v>
      </c>
      <c r="F19" t="e">
        <f>#REF!</f>
        <v>#REF!</v>
      </c>
    </row>
    <row r="20" spans="5:6" x14ac:dyDescent="0.2">
      <c r="E20" t="b">
        <v>0</v>
      </c>
      <c r="F20" t="e">
        <f>#REF!</f>
        <v>#REF!</v>
      </c>
    </row>
    <row r="21" spans="5:6" x14ac:dyDescent="0.2">
      <c r="E21" t="b">
        <v>0</v>
      </c>
      <c r="F21" t="e">
        <f>#REF!</f>
        <v>#REF!</v>
      </c>
    </row>
    <row r="22" spans="5:6" x14ac:dyDescent="0.2">
      <c r="E22" t="b">
        <v>0</v>
      </c>
      <c r="F22" t="e">
        <f>#REF!</f>
        <v>#REF!</v>
      </c>
    </row>
    <row r="23" spans="5:6" x14ac:dyDescent="0.2">
      <c r="E23" t="b">
        <v>0</v>
      </c>
      <c r="F23" t="e">
        <f>#REF!</f>
        <v>#REF!</v>
      </c>
    </row>
    <row r="24" spans="5:6" x14ac:dyDescent="0.2">
      <c r="E24">
        <v>-1</v>
      </c>
      <c r="F24" t="e">
        <f>#REF!</f>
        <v>#REF!</v>
      </c>
    </row>
    <row r="25" spans="5:6" x14ac:dyDescent="0.2">
      <c r="F25" t="e">
        <f>#REF!</f>
        <v>#REF!</v>
      </c>
    </row>
    <row r="26" spans="5:6" x14ac:dyDescent="0.2">
      <c r="F26" t="e">
        <f>#REF!</f>
        <v>#REF!</v>
      </c>
    </row>
    <row r="27" spans="5:6" x14ac:dyDescent="0.2">
      <c r="F27" t="e">
        <f>#REF!</f>
        <v>#REF!</v>
      </c>
    </row>
    <row r="28" spans="5:6" x14ac:dyDescent="0.2">
      <c r="F28" t="e">
        <f>#REF!</f>
        <v>#REF!</v>
      </c>
    </row>
    <row r="29" spans="5:6" x14ac:dyDescent="0.2">
      <c r="F29" t="e">
        <f>#REF!</f>
        <v>#REF!</v>
      </c>
    </row>
    <row r="30" spans="5:6" x14ac:dyDescent="0.2">
      <c r="F30" t="e">
        <f>#REF!</f>
        <v>#REF!</v>
      </c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6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13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 t="s">
        <v>18</v>
      </c>
      <c r="C4" s="6">
        <v>527.16410253000004</v>
      </c>
      <c r="D4" s="6">
        <v>496.41754377000007</v>
      </c>
      <c r="E4" s="6">
        <v>482.88667081999995</v>
      </c>
      <c r="F4" s="6">
        <v>487.25755058999999</v>
      </c>
      <c r="G4" s="6">
        <v>520.60606637000001</v>
      </c>
      <c r="H4" s="6">
        <v>622.59525494000002</v>
      </c>
      <c r="I4" s="6">
        <v>739.77133443999992</v>
      </c>
      <c r="J4" s="6">
        <v>831.86958642000013</v>
      </c>
      <c r="K4" s="6">
        <v>870.40956708999988</v>
      </c>
      <c r="L4" s="6">
        <v>896.63781965999988</v>
      </c>
      <c r="M4" s="6">
        <v>920.06981859000007</v>
      </c>
      <c r="N4" s="6">
        <v>927.87398721999966</v>
      </c>
      <c r="O4" s="6">
        <v>934.51341672000012</v>
      </c>
      <c r="P4" s="6">
        <v>923.33779448999996</v>
      </c>
      <c r="Q4" s="6">
        <v>903.56947306999996</v>
      </c>
      <c r="R4" s="6">
        <v>887.11610207000001</v>
      </c>
      <c r="S4" s="6">
        <v>891.04837131999989</v>
      </c>
      <c r="T4" s="6">
        <v>900.48025938000001</v>
      </c>
      <c r="U4" s="6">
        <v>913.58073727999988</v>
      </c>
      <c r="V4" s="6">
        <v>986.08886576000009</v>
      </c>
      <c r="W4" s="6">
        <v>961.00573317999988</v>
      </c>
      <c r="X4" s="6">
        <v>848.41839285999981</v>
      </c>
      <c r="Y4" s="6">
        <v>710.8034368399999</v>
      </c>
      <c r="Z4" s="6">
        <f t="shared" ref="Z4:Z37" si="0">SUM(B4:Y4)</f>
        <v>18183.521885409995</v>
      </c>
    </row>
    <row r="5" spans="1:26" x14ac:dyDescent="0.2">
      <c r="A5" s="5">
        <v>2</v>
      </c>
      <c r="B5" s="6">
        <v>599.47062405999998</v>
      </c>
      <c r="C5" s="6">
        <v>544.32366918999992</v>
      </c>
      <c r="D5" s="6">
        <v>514.92804691999993</v>
      </c>
      <c r="E5" s="6">
        <v>500.34610801000002</v>
      </c>
      <c r="F5" s="6">
        <v>503.11192316</v>
      </c>
      <c r="G5" s="6">
        <v>536.98675455000011</v>
      </c>
      <c r="H5" s="6">
        <v>636.38115525000001</v>
      </c>
      <c r="I5" s="6">
        <v>755.58824560000005</v>
      </c>
      <c r="J5" s="6">
        <v>850.45281548999992</v>
      </c>
      <c r="K5" s="6">
        <v>889.01847509999993</v>
      </c>
      <c r="L5" s="6">
        <v>909.23775897999963</v>
      </c>
      <c r="M5" s="6">
        <v>923.82328201999997</v>
      </c>
      <c r="N5" s="6">
        <v>927.41569972999991</v>
      </c>
      <c r="O5" s="6">
        <v>927.99954739000009</v>
      </c>
      <c r="P5" s="6">
        <v>903.95934682000018</v>
      </c>
      <c r="Q5" s="6">
        <v>890.0586225699999</v>
      </c>
      <c r="R5" s="6">
        <v>871.9724168900002</v>
      </c>
      <c r="S5" s="6">
        <v>879.26282094999988</v>
      </c>
      <c r="T5" s="6">
        <v>893.32764118999978</v>
      </c>
      <c r="U5" s="6">
        <v>910.5536255799999</v>
      </c>
      <c r="V5" s="6">
        <v>977.01467719000016</v>
      </c>
      <c r="W5" s="6">
        <v>954.68027365</v>
      </c>
      <c r="X5" s="6">
        <v>831.3117017300001</v>
      </c>
      <c r="Y5" s="6">
        <v>692.87774629</v>
      </c>
      <c r="Z5" s="6">
        <f t="shared" si="0"/>
        <v>18824.102978309998</v>
      </c>
    </row>
    <row r="6" spans="1:26" x14ac:dyDescent="0.2">
      <c r="A6" s="5">
        <v>3</v>
      </c>
      <c r="B6" s="6">
        <v>588.94784524000011</v>
      </c>
      <c r="C6" s="6">
        <v>528.73278030000006</v>
      </c>
      <c r="D6" s="6">
        <v>500.56587544000001</v>
      </c>
      <c r="E6" s="6">
        <v>488.00768789999995</v>
      </c>
      <c r="F6" s="6">
        <v>490.86833794</v>
      </c>
      <c r="G6" s="6">
        <v>529.08945233000009</v>
      </c>
      <c r="H6" s="6">
        <v>633.31871307000006</v>
      </c>
      <c r="I6" s="6">
        <v>747.83792335999999</v>
      </c>
      <c r="J6" s="6">
        <v>847.04406214999972</v>
      </c>
      <c r="K6" s="6">
        <v>884.09545297000022</v>
      </c>
      <c r="L6" s="6">
        <v>892.50511193000023</v>
      </c>
      <c r="M6" s="6">
        <v>908.00326723000012</v>
      </c>
      <c r="N6" s="6">
        <v>911.90446008999982</v>
      </c>
      <c r="O6" s="6">
        <v>911.55644045000008</v>
      </c>
      <c r="P6" s="6">
        <v>877.60330498000008</v>
      </c>
      <c r="Q6" s="6">
        <v>863.86098616000004</v>
      </c>
      <c r="R6" s="6">
        <v>863.40759365999975</v>
      </c>
      <c r="S6" s="6">
        <v>867.95557982999981</v>
      </c>
      <c r="T6" s="6">
        <v>882.29153659999997</v>
      </c>
      <c r="U6" s="6">
        <v>896.43919129999983</v>
      </c>
      <c r="V6" s="6">
        <v>973.31160541000031</v>
      </c>
      <c r="W6" s="6">
        <v>954.01675035999995</v>
      </c>
      <c r="X6" s="6">
        <v>835.33437232999984</v>
      </c>
      <c r="Y6" s="6">
        <v>692.22490016999996</v>
      </c>
      <c r="Z6" s="6">
        <f t="shared" si="0"/>
        <v>18568.923231199999</v>
      </c>
    </row>
    <row r="7" spans="1:26" x14ac:dyDescent="0.2">
      <c r="A7" s="5">
        <v>4</v>
      </c>
      <c r="B7" s="6">
        <v>589.55619648999993</v>
      </c>
      <c r="C7" s="6">
        <v>531.89485861000003</v>
      </c>
      <c r="D7" s="6">
        <v>504.64844286999994</v>
      </c>
      <c r="E7" s="6">
        <v>486.86932543</v>
      </c>
      <c r="F7" s="6">
        <v>491.22980083000004</v>
      </c>
      <c r="G7" s="6">
        <v>535.15250117999994</v>
      </c>
      <c r="H7" s="6">
        <v>640.05391344000009</v>
      </c>
      <c r="I7" s="6">
        <v>763.4588940399999</v>
      </c>
      <c r="J7" s="6">
        <v>856.93920099999991</v>
      </c>
      <c r="K7" s="6">
        <v>894.32010015999992</v>
      </c>
      <c r="L7" s="6">
        <v>904.2796758500001</v>
      </c>
      <c r="M7" s="6">
        <v>921.32166679999989</v>
      </c>
      <c r="N7" s="6">
        <v>931.73831040999994</v>
      </c>
      <c r="O7" s="6">
        <v>929.41863990000013</v>
      </c>
      <c r="P7" s="6">
        <v>912.9320064499999</v>
      </c>
      <c r="Q7" s="6">
        <v>890.0684632</v>
      </c>
      <c r="R7" s="6">
        <v>879.72799115000021</v>
      </c>
      <c r="S7" s="6">
        <v>882.5751408699997</v>
      </c>
      <c r="T7" s="6">
        <v>892.70317232000002</v>
      </c>
      <c r="U7" s="6">
        <v>910.92958111999974</v>
      </c>
      <c r="V7" s="6">
        <v>986.99473315</v>
      </c>
      <c r="W7" s="6">
        <v>957.35741084000006</v>
      </c>
      <c r="X7" s="6">
        <v>835.77873762999991</v>
      </c>
      <c r="Y7" s="6">
        <v>698.96171329999993</v>
      </c>
      <c r="Z7" s="6">
        <f t="shared" si="0"/>
        <v>18828.910477040001</v>
      </c>
    </row>
    <row r="8" spans="1:26" x14ac:dyDescent="0.2">
      <c r="A8" s="5">
        <v>5</v>
      </c>
      <c r="B8" s="6">
        <v>600.33879060000004</v>
      </c>
      <c r="C8" s="6">
        <v>539.84537139000008</v>
      </c>
      <c r="D8" s="6">
        <v>509.59508019999998</v>
      </c>
      <c r="E8" s="6">
        <v>496.21581301999998</v>
      </c>
      <c r="F8" s="6">
        <v>499.66150390000001</v>
      </c>
      <c r="G8" s="6">
        <v>527.19544752999991</v>
      </c>
      <c r="H8" s="6">
        <v>622.74511046999999</v>
      </c>
      <c r="I8" s="6">
        <v>749.75113285999998</v>
      </c>
      <c r="J8" s="6">
        <v>853.85600749999981</v>
      </c>
      <c r="K8" s="6">
        <v>897.72661587000005</v>
      </c>
      <c r="L8" s="6">
        <v>916.10492949000013</v>
      </c>
      <c r="M8" s="6">
        <v>925.46597410000004</v>
      </c>
      <c r="N8" s="6">
        <v>930.63895583000021</v>
      </c>
      <c r="O8" s="6">
        <v>934.25341804000016</v>
      </c>
      <c r="P8" s="6">
        <v>908.53812154999969</v>
      </c>
      <c r="Q8" s="6">
        <v>883.58259197999996</v>
      </c>
      <c r="R8" s="6">
        <v>857.42632358000014</v>
      </c>
      <c r="S8" s="6">
        <v>865.28328609000005</v>
      </c>
      <c r="T8" s="6">
        <v>883.59602021000001</v>
      </c>
      <c r="U8" s="6">
        <v>907.14110384000014</v>
      </c>
      <c r="V8" s="6">
        <v>988.30304651000006</v>
      </c>
      <c r="W8" s="6">
        <v>949.24742890999983</v>
      </c>
      <c r="X8" s="6">
        <v>825.11719068000002</v>
      </c>
      <c r="Y8" s="6">
        <v>703.10288745000003</v>
      </c>
      <c r="Z8" s="6">
        <f t="shared" si="0"/>
        <v>18774.732151600001</v>
      </c>
    </row>
    <row r="9" spans="1:26" x14ac:dyDescent="0.2">
      <c r="A9" s="5">
        <v>6</v>
      </c>
      <c r="B9" s="6">
        <v>610.91863325999998</v>
      </c>
      <c r="C9" s="6">
        <v>551.74777847999997</v>
      </c>
      <c r="D9" s="6">
        <v>520.77227412000002</v>
      </c>
      <c r="E9" s="6">
        <v>504.55280258000005</v>
      </c>
      <c r="F9" s="6">
        <v>505.80782147999992</v>
      </c>
      <c r="G9" s="6">
        <v>538.76657119000004</v>
      </c>
      <c r="H9" s="6">
        <v>637.19974126999989</v>
      </c>
      <c r="I9" s="6">
        <v>742.51629278000007</v>
      </c>
      <c r="J9" s="6">
        <v>823.77077030000009</v>
      </c>
      <c r="K9" s="6">
        <v>867.46484897000005</v>
      </c>
      <c r="L9" s="6">
        <v>887.36429870000029</v>
      </c>
      <c r="M9" s="6">
        <v>910.88730878000013</v>
      </c>
      <c r="N9" s="6">
        <v>920.07246861999988</v>
      </c>
      <c r="O9" s="6">
        <v>909.09874511999976</v>
      </c>
      <c r="P9" s="6">
        <v>884.27569374999985</v>
      </c>
      <c r="Q9" s="6">
        <v>859.93134150000014</v>
      </c>
      <c r="R9" s="6">
        <v>846.15695030999996</v>
      </c>
      <c r="S9" s="6">
        <v>853.83921472000009</v>
      </c>
      <c r="T9" s="6">
        <v>872.20743116999972</v>
      </c>
      <c r="U9" s="6">
        <v>921.29167757999971</v>
      </c>
      <c r="V9" s="6">
        <v>982.6583321400002</v>
      </c>
      <c r="W9" s="6">
        <v>923.45407944999999</v>
      </c>
      <c r="X9" s="6">
        <v>792.5190447199999</v>
      </c>
      <c r="Y9" s="6">
        <v>668.97061768000003</v>
      </c>
      <c r="Z9" s="6">
        <f t="shared" si="0"/>
        <v>18536.244738669997</v>
      </c>
    </row>
    <row r="10" spans="1:26" x14ac:dyDescent="0.2">
      <c r="A10" s="5">
        <v>7</v>
      </c>
      <c r="B10" s="6">
        <v>579.78821990000006</v>
      </c>
      <c r="C10" s="6">
        <v>528.32020700999988</v>
      </c>
      <c r="D10" s="6">
        <v>493.99755153000001</v>
      </c>
      <c r="E10" s="6">
        <v>472.38777439</v>
      </c>
      <c r="F10" s="6">
        <v>461.42349641999999</v>
      </c>
      <c r="G10" s="6">
        <v>476.97525543000006</v>
      </c>
      <c r="H10" s="6">
        <v>525.12493273999996</v>
      </c>
      <c r="I10" s="6">
        <v>594.50928341999997</v>
      </c>
      <c r="J10" s="6">
        <v>678.32542285000011</v>
      </c>
      <c r="K10" s="6">
        <v>741.01251952000007</v>
      </c>
      <c r="L10" s="6">
        <v>780.7464140300001</v>
      </c>
      <c r="M10" s="6">
        <v>811.14465127000017</v>
      </c>
      <c r="N10" s="6">
        <v>830.43384493999997</v>
      </c>
      <c r="O10" s="6">
        <v>825.84442780999984</v>
      </c>
      <c r="P10" s="6">
        <v>802.49109700000008</v>
      </c>
      <c r="Q10" s="6">
        <v>773.11687516999996</v>
      </c>
      <c r="R10" s="6">
        <v>767.25078632999998</v>
      </c>
      <c r="S10" s="6">
        <v>789.04608727999994</v>
      </c>
      <c r="T10" s="6">
        <v>812.00252365000006</v>
      </c>
      <c r="U10" s="6">
        <v>852.72017174000007</v>
      </c>
      <c r="V10" s="6">
        <v>893.07396491999998</v>
      </c>
      <c r="W10" s="6">
        <v>804.28605352</v>
      </c>
      <c r="X10" s="6">
        <v>696.54546315000005</v>
      </c>
      <c r="Y10" s="6">
        <v>587.20215813999994</v>
      </c>
      <c r="Z10" s="6">
        <f t="shared" si="0"/>
        <v>16577.769182160002</v>
      </c>
    </row>
    <row r="11" spans="1:26" x14ac:dyDescent="0.2">
      <c r="A11" s="5">
        <v>8</v>
      </c>
      <c r="B11" s="6">
        <v>507.66302505000004</v>
      </c>
      <c r="C11" s="6">
        <v>466.13543460999995</v>
      </c>
      <c r="D11" s="6">
        <v>443.62110870999993</v>
      </c>
      <c r="E11" s="6">
        <v>431.27418713999998</v>
      </c>
      <c r="F11" s="6">
        <v>428.41892101999997</v>
      </c>
      <c r="G11" s="6">
        <v>458.42368612000007</v>
      </c>
      <c r="H11" s="6">
        <v>545.61088765</v>
      </c>
      <c r="I11" s="6">
        <v>657.36418475000005</v>
      </c>
      <c r="J11" s="6">
        <v>753.47038270999997</v>
      </c>
      <c r="K11" s="6">
        <v>790.0049343999998</v>
      </c>
      <c r="L11" s="6">
        <v>814.09817098999986</v>
      </c>
      <c r="M11" s="6">
        <v>826.58739927999977</v>
      </c>
      <c r="N11" s="6">
        <v>837.94094442000005</v>
      </c>
      <c r="O11" s="6">
        <v>837.63215921000005</v>
      </c>
      <c r="P11" s="6">
        <v>814.80663561000006</v>
      </c>
      <c r="Q11" s="6">
        <v>802.04517352000005</v>
      </c>
      <c r="R11" s="6">
        <v>790.43995267000014</v>
      </c>
      <c r="S11" s="6">
        <v>801.6179836199999</v>
      </c>
      <c r="T11" s="6">
        <v>817.51214716000027</v>
      </c>
      <c r="U11" s="6">
        <v>850.74633393999966</v>
      </c>
      <c r="V11" s="6">
        <v>941.89203268999995</v>
      </c>
      <c r="W11" s="6">
        <v>897.80197745999976</v>
      </c>
      <c r="X11" s="6">
        <v>782.02659571000027</v>
      </c>
      <c r="Y11" s="6">
        <v>655.7796393399999</v>
      </c>
      <c r="Z11" s="6">
        <f t="shared" si="0"/>
        <v>16952.913897779999</v>
      </c>
    </row>
    <row r="12" spans="1:26" x14ac:dyDescent="0.2">
      <c r="A12" s="5">
        <v>9</v>
      </c>
      <c r="B12" s="6">
        <v>560.5801005899998</v>
      </c>
      <c r="C12" s="6">
        <v>503.51320567999994</v>
      </c>
      <c r="D12" s="6">
        <v>472.83569781999995</v>
      </c>
      <c r="E12" s="6">
        <v>460.24089494999993</v>
      </c>
      <c r="F12" s="6">
        <v>460.69971400999998</v>
      </c>
      <c r="G12" s="6">
        <v>496.8617134000001</v>
      </c>
      <c r="H12" s="6">
        <v>591.99924589000011</v>
      </c>
      <c r="I12" s="6">
        <v>718.89895510999997</v>
      </c>
      <c r="J12" s="6">
        <v>817.51091798000016</v>
      </c>
      <c r="K12" s="6">
        <v>855.88007467999989</v>
      </c>
      <c r="L12" s="6">
        <v>871.91854596999985</v>
      </c>
      <c r="M12" s="6">
        <v>880.73472930000003</v>
      </c>
      <c r="N12" s="6">
        <v>890.70567958999993</v>
      </c>
      <c r="O12" s="6">
        <v>887.14349363999986</v>
      </c>
      <c r="P12" s="6">
        <v>861.01841230000014</v>
      </c>
      <c r="Q12" s="6">
        <v>840.31492795000008</v>
      </c>
      <c r="R12" s="6">
        <v>824.72703030000002</v>
      </c>
      <c r="S12" s="6">
        <v>839.22951849999993</v>
      </c>
      <c r="T12" s="6">
        <v>852.52486210000006</v>
      </c>
      <c r="U12" s="6">
        <v>875.04011729000013</v>
      </c>
      <c r="V12" s="6">
        <v>960.22906119999993</v>
      </c>
      <c r="W12" s="6">
        <v>917.94845327999974</v>
      </c>
      <c r="X12" s="6">
        <v>809.41714789000002</v>
      </c>
      <c r="Y12" s="6">
        <v>678.39576667999995</v>
      </c>
      <c r="Z12" s="6">
        <f t="shared" si="0"/>
        <v>17928.368266100002</v>
      </c>
    </row>
    <row r="13" spans="1:26" x14ac:dyDescent="0.2">
      <c r="A13" s="5">
        <v>10</v>
      </c>
      <c r="B13" s="6">
        <v>563.19685712</v>
      </c>
      <c r="C13" s="6">
        <v>500.19866954999998</v>
      </c>
      <c r="D13" s="6">
        <v>468.29118443999994</v>
      </c>
      <c r="E13" s="6">
        <v>458.46756590999996</v>
      </c>
      <c r="F13" s="6">
        <v>465.27210191999995</v>
      </c>
      <c r="G13" s="6">
        <v>504.78459418</v>
      </c>
      <c r="H13" s="6">
        <v>599.06942072999993</v>
      </c>
      <c r="I13" s="6">
        <v>726.28037746000007</v>
      </c>
      <c r="J13" s="6">
        <v>826.26050252000005</v>
      </c>
      <c r="K13" s="6">
        <v>861.01600799999983</v>
      </c>
      <c r="L13" s="6">
        <v>877.13003783999989</v>
      </c>
      <c r="M13" s="6">
        <v>893.66150039999991</v>
      </c>
      <c r="N13" s="6">
        <v>898.36215107999988</v>
      </c>
      <c r="O13" s="6">
        <v>898.17654197999991</v>
      </c>
      <c r="P13" s="6">
        <v>879.89012688999992</v>
      </c>
      <c r="Q13" s="6">
        <v>867.69610561000002</v>
      </c>
      <c r="R13" s="6">
        <v>852.86818253000024</v>
      </c>
      <c r="S13" s="6">
        <v>853.67256711999994</v>
      </c>
      <c r="T13" s="6">
        <v>869.06738092000001</v>
      </c>
      <c r="U13" s="6">
        <v>898.31418853000014</v>
      </c>
      <c r="V13" s="6">
        <v>986.88113753000016</v>
      </c>
      <c r="W13" s="6">
        <v>938.03502516000003</v>
      </c>
      <c r="X13" s="6">
        <v>804.91618978999998</v>
      </c>
      <c r="Y13" s="6">
        <v>673.32807047999995</v>
      </c>
      <c r="Z13" s="6">
        <f t="shared" si="0"/>
        <v>18164.836487690001</v>
      </c>
    </row>
    <row r="14" spans="1:26" x14ac:dyDescent="0.2">
      <c r="A14" s="5">
        <v>11</v>
      </c>
      <c r="B14" s="6">
        <v>578.05341127000008</v>
      </c>
      <c r="C14" s="6">
        <v>523.97698885</v>
      </c>
      <c r="D14" s="6">
        <v>492.83396083000002</v>
      </c>
      <c r="E14" s="6">
        <v>477.31091296</v>
      </c>
      <c r="F14" s="6">
        <v>478.59355127999999</v>
      </c>
      <c r="G14" s="6">
        <v>514.60380685999996</v>
      </c>
      <c r="H14" s="6">
        <v>609.10841659999983</v>
      </c>
      <c r="I14" s="6">
        <v>732.11735434999991</v>
      </c>
      <c r="J14" s="6">
        <v>828.42620315999977</v>
      </c>
      <c r="K14" s="6">
        <v>862.41119172000003</v>
      </c>
      <c r="L14" s="6">
        <v>870.17122235999989</v>
      </c>
      <c r="M14" s="6">
        <v>889.14639427000009</v>
      </c>
      <c r="N14" s="6">
        <v>902.24866616999975</v>
      </c>
      <c r="O14" s="6">
        <v>905.91790089999995</v>
      </c>
      <c r="P14" s="6">
        <v>885.47082197000009</v>
      </c>
      <c r="Q14" s="6">
        <v>861.37422973999992</v>
      </c>
      <c r="R14" s="6">
        <v>846.35203309000019</v>
      </c>
      <c r="S14" s="6">
        <v>853.46232669999995</v>
      </c>
      <c r="T14" s="6">
        <v>872.66901746999997</v>
      </c>
      <c r="U14" s="6">
        <v>904.90972447000013</v>
      </c>
      <c r="V14" s="6">
        <v>984.00108510000007</v>
      </c>
      <c r="W14" s="6">
        <v>923.78490686999999</v>
      </c>
      <c r="X14" s="6">
        <v>801.01224361000004</v>
      </c>
      <c r="Y14" s="6">
        <v>673.84148431999995</v>
      </c>
      <c r="Z14" s="6">
        <f t="shared" si="0"/>
        <v>18271.797854920005</v>
      </c>
    </row>
    <row r="15" spans="1:26" x14ac:dyDescent="0.2">
      <c r="A15" s="5">
        <v>12</v>
      </c>
      <c r="B15" s="6">
        <v>576.66085381999994</v>
      </c>
      <c r="C15" s="6">
        <v>525.84600039999998</v>
      </c>
      <c r="D15" s="6">
        <v>498.25696666000005</v>
      </c>
      <c r="E15" s="6">
        <v>485.25645325000005</v>
      </c>
      <c r="F15" s="6">
        <v>486.26140998</v>
      </c>
      <c r="G15" s="6">
        <v>519.67117465999991</v>
      </c>
      <c r="H15" s="6">
        <v>609.51802160000011</v>
      </c>
      <c r="I15" s="6">
        <v>729.27123276999998</v>
      </c>
      <c r="J15" s="6">
        <v>812.31774668999992</v>
      </c>
      <c r="K15" s="6">
        <v>848.17822433999993</v>
      </c>
      <c r="L15" s="6">
        <v>865.25585253000008</v>
      </c>
      <c r="M15" s="6">
        <v>866.77647214000012</v>
      </c>
      <c r="N15" s="6">
        <v>872.15291572000001</v>
      </c>
      <c r="O15" s="6">
        <v>867.14407220000021</v>
      </c>
      <c r="P15" s="6">
        <v>838.67280731000005</v>
      </c>
      <c r="Q15" s="6">
        <v>814.18365356999993</v>
      </c>
      <c r="R15" s="6">
        <v>801.36343449000015</v>
      </c>
      <c r="S15" s="6">
        <v>810.51133623999999</v>
      </c>
      <c r="T15" s="6">
        <v>827.36149202000001</v>
      </c>
      <c r="U15" s="6">
        <v>869.5931576600002</v>
      </c>
      <c r="V15" s="6">
        <v>955.90196607999974</v>
      </c>
      <c r="W15" s="6">
        <v>886.7647771500001</v>
      </c>
      <c r="X15" s="6">
        <v>769.04163206999999</v>
      </c>
      <c r="Y15" s="6">
        <v>641.95261735000008</v>
      </c>
      <c r="Z15" s="6">
        <f t="shared" si="0"/>
        <v>17777.914270700003</v>
      </c>
    </row>
    <row r="16" spans="1:26" x14ac:dyDescent="0.2">
      <c r="A16" s="5">
        <v>13</v>
      </c>
      <c r="B16" s="6">
        <v>548.81040159999998</v>
      </c>
      <c r="C16" s="6">
        <v>495.36418684</v>
      </c>
      <c r="D16" s="6">
        <v>468.77192007999997</v>
      </c>
      <c r="E16" s="6">
        <v>457.1170578</v>
      </c>
      <c r="F16" s="6">
        <v>459.90191096000001</v>
      </c>
      <c r="G16" s="6">
        <v>497.74627535999997</v>
      </c>
      <c r="H16" s="6">
        <v>595.23297708000007</v>
      </c>
      <c r="I16" s="6">
        <v>714.81331349000004</v>
      </c>
      <c r="J16" s="6">
        <v>801.74472667999999</v>
      </c>
      <c r="K16" s="6">
        <v>829.28939679999996</v>
      </c>
      <c r="L16" s="6">
        <v>839.5361785499997</v>
      </c>
      <c r="M16" s="6">
        <v>851.21017133999976</v>
      </c>
      <c r="N16" s="6">
        <v>846.30380097999978</v>
      </c>
      <c r="O16" s="6">
        <v>842.01985218000004</v>
      </c>
      <c r="P16" s="6">
        <v>816.41865055999983</v>
      </c>
      <c r="Q16" s="6">
        <v>788.71151310999994</v>
      </c>
      <c r="R16" s="6">
        <v>783.83851331999972</v>
      </c>
      <c r="S16" s="6">
        <v>806.91025986000022</v>
      </c>
      <c r="T16" s="6">
        <v>832.47837517000016</v>
      </c>
      <c r="U16" s="6">
        <v>872.62349082000014</v>
      </c>
      <c r="V16" s="6">
        <v>955.90981416999989</v>
      </c>
      <c r="W16" s="6">
        <v>892.06749515999991</v>
      </c>
      <c r="X16" s="6">
        <v>765.04278128999999</v>
      </c>
      <c r="Y16" s="6">
        <v>646.21423140000002</v>
      </c>
      <c r="Z16" s="6">
        <f t="shared" si="0"/>
        <v>17408.0772946</v>
      </c>
    </row>
    <row r="17" spans="1:26" x14ac:dyDescent="0.2">
      <c r="A17" s="5">
        <v>14</v>
      </c>
      <c r="B17" s="6">
        <v>553.77487636000001</v>
      </c>
      <c r="C17" s="6">
        <v>499.30479259999998</v>
      </c>
      <c r="D17" s="6">
        <v>474.03775643</v>
      </c>
      <c r="E17" s="6">
        <v>460.23173738000003</v>
      </c>
      <c r="F17" s="6">
        <v>465.1448034</v>
      </c>
      <c r="G17" s="6">
        <v>498.36181676000001</v>
      </c>
      <c r="H17" s="6">
        <v>583.84692726999992</v>
      </c>
      <c r="I17" s="6">
        <v>685.48832308999999</v>
      </c>
      <c r="J17" s="6">
        <v>768.6457046700001</v>
      </c>
      <c r="K17" s="6">
        <v>795.61019037999972</v>
      </c>
      <c r="L17" s="6">
        <v>806.40901048000001</v>
      </c>
      <c r="M17" s="6">
        <v>816.29913452000005</v>
      </c>
      <c r="N17" s="6">
        <v>818.69538655000019</v>
      </c>
      <c r="O17" s="6">
        <v>810.46653562000017</v>
      </c>
      <c r="P17" s="6">
        <v>778.07283446000019</v>
      </c>
      <c r="Q17" s="6">
        <v>756.09639229999982</v>
      </c>
      <c r="R17" s="6">
        <v>762.28490816999977</v>
      </c>
      <c r="S17" s="6">
        <v>794.62485524999977</v>
      </c>
      <c r="T17" s="6">
        <v>825.10611604999986</v>
      </c>
      <c r="U17" s="6">
        <v>863.63913638999975</v>
      </c>
      <c r="V17" s="6">
        <v>944.36442397999997</v>
      </c>
      <c r="W17" s="6">
        <v>872.12755699000002</v>
      </c>
      <c r="X17" s="6">
        <v>747.58681982999997</v>
      </c>
      <c r="Y17" s="6">
        <v>625.15216383000006</v>
      </c>
      <c r="Z17" s="6">
        <f t="shared" si="0"/>
        <v>17005.372202760002</v>
      </c>
    </row>
    <row r="18" spans="1:26" x14ac:dyDescent="0.2">
      <c r="A18" s="5">
        <v>15</v>
      </c>
      <c r="B18" s="6">
        <v>530.04331006999996</v>
      </c>
      <c r="C18" s="6">
        <v>473.56231104</v>
      </c>
      <c r="D18" s="6">
        <v>447.93832156000008</v>
      </c>
      <c r="E18" s="6">
        <v>440.2895681</v>
      </c>
      <c r="F18" s="6">
        <v>448.87050957999998</v>
      </c>
      <c r="G18" s="6">
        <v>484.65384265999995</v>
      </c>
      <c r="H18" s="6">
        <v>590.24582562000001</v>
      </c>
      <c r="I18" s="6">
        <v>713.25868013000002</v>
      </c>
      <c r="J18" s="6">
        <v>800.65228568999987</v>
      </c>
      <c r="K18" s="6">
        <v>837.50435525999978</v>
      </c>
      <c r="L18" s="6">
        <v>847.74301491999995</v>
      </c>
      <c r="M18" s="6">
        <v>851.29052090999994</v>
      </c>
      <c r="N18" s="6">
        <v>851.68740738000008</v>
      </c>
      <c r="O18" s="6">
        <v>840.83877833999986</v>
      </c>
      <c r="P18" s="6">
        <v>815.29139846999999</v>
      </c>
      <c r="Q18" s="6">
        <v>807.08567597999979</v>
      </c>
      <c r="R18" s="6">
        <v>798.64864824000017</v>
      </c>
      <c r="S18" s="6">
        <v>817.76542342999983</v>
      </c>
      <c r="T18" s="6">
        <v>841.97329534000005</v>
      </c>
      <c r="U18" s="6">
        <v>884.12016334999976</v>
      </c>
      <c r="V18" s="6">
        <v>961.60490763000007</v>
      </c>
      <c r="W18" s="6">
        <v>896.56467950999991</v>
      </c>
      <c r="X18" s="6">
        <v>771.75000501999989</v>
      </c>
      <c r="Y18" s="6">
        <v>642.77098970999998</v>
      </c>
      <c r="Z18" s="6">
        <f t="shared" si="0"/>
        <v>17396.153917939999</v>
      </c>
    </row>
    <row r="19" spans="1:26" x14ac:dyDescent="0.2">
      <c r="A19" s="5">
        <v>16</v>
      </c>
      <c r="B19" s="6">
        <v>539.66098229999989</v>
      </c>
      <c r="C19" s="6">
        <v>488.03442383999999</v>
      </c>
      <c r="D19" s="6">
        <v>463.40588560999993</v>
      </c>
      <c r="E19" s="6">
        <v>451.60444813999999</v>
      </c>
      <c r="F19" s="6">
        <v>455.57965810000002</v>
      </c>
      <c r="G19" s="6">
        <v>492.21993688999999</v>
      </c>
      <c r="H19" s="6">
        <v>595.59686142999999</v>
      </c>
      <c r="I19" s="6">
        <v>718.88130789999991</v>
      </c>
      <c r="J19" s="6">
        <v>813.37240508999992</v>
      </c>
      <c r="K19" s="6">
        <v>846.65920203999997</v>
      </c>
      <c r="L19" s="6">
        <v>864.28969851000022</v>
      </c>
      <c r="M19" s="6">
        <v>872.34722858999987</v>
      </c>
      <c r="N19" s="6">
        <v>878.94384425999999</v>
      </c>
      <c r="O19" s="6">
        <v>876.68529274000014</v>
      </c>
      <c r="P19" s="6">
        <v>849.31943873</v>
      </c>
      <c r="Q19" s="6">
        <v>830.54089903000011</v>
      </c>
      <c r="R19" s="6">
        <v>816.84689768999999</v>
      </c>
      <c r="S19" s="6">
        <v>833.28854630999979</v>
      </c>
      <c r="T19" s="6">
        <v>861.40476955999998</v>
      </c>
      <c r="U19" s="6">
        <v>904.88518703999989</v>
      </c>
      <c r="V19" s="6">
        <v>992.90396291000013</v>
      </c>
      <c r="W19" s="6">
        <v>911.12771883000016</v>
      </c>
      <c r="X19" s="6">
        <v>794.25628673999984</v>
      </c>
      <c r="Y19" s="6">
        <v>667.45477254000002</v>
      </c>
      <c r="Z19" s="6">
        <f t="shared" si="0"/>
        <v>17819.309654820001</v>
      </c>
    </row>
    <row r="20" spans="1:26" x14ac:dyDescent="0.2">
      <c r="A20" s="5">
        <v>17</v>
      </c>
      <c r="B20" s="6">
        <v>557.03990213999998</v>
      </c>
      <c r="C20" s="6">
        <v>500.10707501999997</v>
      </c>
      <c r="D20" s="6">
        <v>474.76370986000001</v>
      </c>
      <c r="E20" s="6">
        <v>469.10996925000001</v>
      </c>
      <c r="F20" s="6">
        <v>473.41317819</v>
      </c>
      <c r="G20" s="6">
        <v>510.44867954</v>
      </c>
      <c r="H20" s="6">
        <v>608.33484085999999</v>
      </c>
      <c r="I20" s="6">
        <v>729.29261045999999</v>
      </c>
      <c r="J20" s="6">
        <v>820.57285115000025</v>
      </c>
      <c r="K20" s="6">
        <v>843.13115843999992</v>
      </c>
      <c r="L20" s="6">
        <v>858.80247791000011</v>
      </c>
      <c r="M20" s="6">
        <v>871.58297028999982</v>
      </c>
      <c r="N20" s="6">
        <v>873.36745911999992</v>
      </c>
      <c r="O20" s="6">
        <v>872.46175588000006</v>
      </c>
      <c r="P20" s="6">
        <v>846.88056730000005</v>
      </c>
      <c r="Q20" s="6">
        <v>829.42075040999998</v>
      </c>
      <c r="R20" s="6">
        <v>818.65968255000007</v>
      </c>
      <c r="S20" s="6">
        <v>834.05957072999979</v>
      </c>
      <c r="T20" s="6">
        <v>865.30078917999992</v>
      </c>
      <c r="U20" s="6">
        <v>916.87052046999986</v>
      </c>
      <c r="V20" s="6">
        <v>984.32682792000003</v>
      </c>
      <c r="W20" s="6">
        <v>905.84546208000017</v>
      </c>
      <c r="X20" s="6">
        <v>780.30168321999997</v>
      </c>
      <c r="Y20" s="6">
        <v>654.95467701999996</v>
      </c>
      <c r="Z20" s="6">
        <f t="shared" si="0"/>
        <v>17899.049168990001</v>
      </c>
    </row>
    <row r="21" spans="1:26" x14ac:dyDescent="0.2">
      <c r="A21" s="5">
        <v>18</v>
      </c>
      <c r="B21" s="6">
        <v>555.40962016000003</v>
      </c>
      <c r="C21" s="6">
        <v>501.83932662000001</v>
      </c>
      <c r="D21" s="6">
        <v>476.22266386000001</v>
      </c>
      <c r="E21" s="6">
        <v>463.85140448999999</v>
      </c>
      <c r="F21" s="6">
        <v>468.81679878</v>
      </c>
      <c r="G21" s="6">
        <v>504.67872891999997</v>
      </c>
      <c r="H21" s="6">
        <v>604.17142360000003</v>
      </c>
      <c r="I21" s="6">
        <v>725.23713005000002</v>
      </c>
      <c r="J21" s="6">
        <v>810.55957579999995</v>
      </c>
      <c r="K21" s="6">
        <v>851.70854653000015</v>
      </c>
      <c r="L21" s="6">
        <v>856.03434442999992</v>
      </c>
      <c r="M21" s="6">
        <v>860.95100478000018</v>
      </c>
      <c r="N21" s="6">
        <v>872.68148156999996</v>
      </c>
      <c r="O21" s="6">
        <v>867.94318654000006</v>
      </c>
      <c r="P21" s="6">
        <v>844.96143114999995</v>
      </c>
      <c r="Q21" s="6">
        <v>825.03307314000006</v>
      </c>
      <c r="R21" s="6">
        <v>818.31844683000008</v>
      </c>
      <c r="S21" s="6">
        <v>832.0156574199998</v>
      </c>
      <c r="T21" s="6">
        <v>859.43598916000008</v>
      </c>
      <c r="U21" s="6">
        <v>907.81726785000001</v>
      </c>
      <c r="V21" s="6">
        <v>979.90751512999987</v>
      </c>
      <c r="W21" s="6">
        <v>903.26043155000002</v>
      </c>
      <c r="X21" s="6">
        <v>781.21951584999988</v>
      </c>
      <c r="Y21" s="6">
        <v>655.18998516000011</v>
      </c>
      <c r="Z21" s="6">
        <f t="shared" si="0"/>
        <v>17827.26454937</v>
      </c>
    </row>
    <row r="22" spans="1:26" x14ac:dyDescent="0.2">
      <c r="A22" s="5">
        <v>19</v>
      </c>
      <c r="B22" s="6">
        <v>556.50375658000007</v>
      </c>
      <c r="C22" s="6">
        <v>502.77191695000005</v>
      </c>
      <c r="D22" s="6">
        <v>479.3816205</v>
      </c>
      <c r="E22" s="6">
        <v>468.29131610000002</v>
      </c>
      <c r="F22" s="6">
        <v>474.53026559000006</v>
      </c>
      <c r="G22" s="6">
        <v>509.71273251000002</v>
      </c>
      <c r="H22" s="6">
        <v>596.90725439000005</v>
      </c>
      <c r="I22" s="6">
        <v>725.33514464999996</v>
      </c>
      <c r="J22" s="6">
        <v>816.47701459000007</v>
      </c>
      <c r="K22" s="6">
        <v>839.21577071000013</v>
      </c>
      <c r="L22" s="6">
        <v>853.90964353000027</v>
      </c>
      <c r="M22" s="6">
        <v>867.85273377999977</v>
      </c>
      <c r="N22" s="6">
        <v>870.46270240999979</v>
      </c>
      <c r="O22" s="6">
        <v>865.14146332999985</v>
      </c>
      <c r="P22" s="6">
        <v>845.86890468000013</v>
      </c>
      <c r="Q22" s="6">
        <v>835.52435882999998</v>
      </c>
      <c r="R22" s="6">
        <v>822.66575106999994</v>
      </c>
      <c r="S22" s="6">
        <v>833.84981421999987</v>
      </c>
      <c r="T22" s="6">
        <v>862.35643578000031</v>
      </c>
      <c r="U22" s="6">
        <v>914.36867063</v>
      </c>
      <c r="V22" s="6">
        <v>990.1696382099999</v>
      </c>
      <c r="W22" s="6">
        <v>911.61945779999996</v>
      </c>
      <c r="X22" s="6">
        <v>788.03050185000006</v>
      </c>
      <c r="Y22" s="6">
        <v>663.37326422000001</v>
      </c>
      <c r="Z22" s="6">
        <f t="shared" si="0"/>
        <v>17894.320132910005</v>
      </c>
    </row>
    <row r="23" spans="1:26" x14ac:dyDescent="0.2">
      <c r="A23" s="5">
        <v>20</v>
      </c>
      <c r="B23" s="6">
        <v>569.38282417000005</v>
      </c>
      <c r="C23" s="6">
        <v>513.80945948999988</v>
      </c>
      <c r="D23" s="6">
        <v>488.21280731000002</v>
      </c>
      <c r="E23" s="6">
        <v>470.88917939999999</v>
      </c>
      <c r="F23" s="6">
        <v>475.51528003999999</v>
      </c>
      <c r="G23" s="6">
        <v>512.35624428999995</v>
      </c>
      <c r="H23" s="6">
        <v>608.55822274999991</v>
      </c>
      <c r="I23" s="6">
        <v>722.95011989999989</v>
      </c>
      <c r="J23" s="6">
        <v>823.07332491</v>
      </c>
      <c r="K23" s="6">
        <v>861.03770805999989</v>
      </c>
      <c r="L23" s="6">
        <v>872.94415230999994</v>
      </c>
      <c r="M23" s="6">
        <v>884.14664386000004</v>
      </c>
      <c r="N23" s="6">
        <v>887.95673541999986</v>
      </c>
      <c r="O23" s="6">
        <v>878.84646738999959</v>
      </c>
      <c r="P23" s="6">
        <v>853.70326444999989</v>
      </c>
      <c r="Q23" s="6">
        <v>830.17379344000005</v>
      </c>
      <c r="R23" s="6">
        <v>830.64817556999992</v>
      </c>
      <c r="S23" s="6">
        <v>839.78875372000005</v>
      </c>
      <c r="T23" s="6">
        <v>860.13583963999986</v>
      </c>
      <c r="U23" s="6">
        <v>916.55849179999996</v>
      </c>
      <c r="V23" s="6">
        <v>999.99577489000001</v>
      </c>
      <c r="W23" s="6">
        <v>919.40702345999989</v>
      </c>
      <c r="X23" s="6">
        <v>795.36729079999998</v>
      </c>
      <c r="Y23" s="6">
        <v>671.66730122000013</v>
      </c>
      <c r="Z23" s="6">
        <f t="shared" si="0"/>
        <v>18087.12487829</v>
      </c>
    </row>
    <row r="24" spans="1:26" x14ac:dyDescent="0.2">
      <c r="A24" s="5">
        <v>21</v>
      </c>
      <c r="B24" s="6">
        <v>580.25332059000004</v>
      </c>
      <c r="C24" s="6">
        <v>516.28861977999998</v>
      </c>
      <c r="D24" s="6">
        <v>483.01157009999997</v>
      </c>
      <c r="E24" s="6">
        <v>472.79442075999998</v>
      </c>
      <c r="F24" s="6">
        <v>477.60245349000002</v>
      </c>
      <c r="G24" s="6">
        <v>509.37215266000004</v>
      </c>
      <c r="H24" s="6">
        <v>594.57751722</v>
      </c>
      <c r="I24" s="6">
        <v>701.4532101499999</v>
      </c>
      <c r="J24" s="6">
        <v>778.97130473999994</v>
      </c>
      <c r="K24" s="6">
        <v>818.34722957000008</v>
      </c>
      <c r="L24" s="6">
        <v>835.99254618999998</v>
      </c>
      <c r="M24" s="6">
        <v>849.65767584000002</v>
      </c>
      <c r="N24" s="6">
        <v>853.81146045000003</v>
      </c>
      <c r="O24" s="6">
        <v>848.19889078000017</v>
      </c>
      <c r="P24" s="6">
        <v>816.74445334000029</v>
      </c>
      <c r="Q24" s="6">
        <v>796.21644069999991</v>
      </c>
      <c r="R24" s="6">
        <v>800.82722704999992</v>
      </c>
      <c r="S24" s="6">
        <v>821.46489479000002</v>
      </c>
      <c r="T24" s="6">
        <v>846.12255682000011</v>
      </c>
      <c r="U24" s="6">
        <v>908.38815540999985</v>
      </c>
      <c r="V24" s="6">
        <v>986.62999744000001</v>
      </c>
      <c r="W24" s="6">
        <v>906.44452064000006</v>
      </c>
      <c r="X24" s="6">
        <v>781.18081756999993</v>
      </c>
      <c r="Y24" s="6">
        <v>652.85739074000003</v>
      </c>
      <c r="Z24" s="6">
        <f t="shared" si="0"/>
        <v>17637.208826820002</v>
      </c>
    </row>
    <row r="25" spans="1:26" x14ac:dyDescent="0.2">
      <c r="A25" s="5">
        <v>22</v>
      </c>
      <c r="B25" s="6">
        <v>556.30563174999997</v>
      </c>
      <c r="C25" s="6">
        <v>495.30777705999998</v>
      </c>
      <c r="D25" s="6">
        <v>479.37486347999999</v>
      </c>
      <c r="E25" s="6">
        <v>470.26267994</v>
      </c>
      <c r="F25" s="6">
        <v>467.80029275000004</v>
      </c>
      <c r="G25" s="6">
        <v>502.55781578</v>
      </c>
      <c r="H25" s="6">
        <v>605.92872306999993</v>
      </c>
      <c r="I25" s="6">
        <v>740.21251687999995</v>
      </c>
      <c r="J25" s="6">
        <v>836.90277357000014</v>
      </c>
      <c r="K25" s="6">
        <v>872.17019259999995</v>
      </c>
      <c r="L25" s="6">
        <v>881.66139052999995</v>
      </c>
      <c r="M25" s="6">
        <v>894.13299369999982</v>
      </c>
      <c r="N25" s="6">
        <v>903.96492882000018</v>
      </c>
      <c r="O25" s="6">
        <v>902.53132804999996</v>
      </c>
      <c r="P25" s="6">
        <v>869.89682083000025</v>
      </c>
      <c r="Q25" s="6">
        <v>826.56417030000011</v>
      </c>
      <c r="R25" s="6">
        <v>815.23235177999993</v>
      </c>
      <c r="S25" s="6">
        <v>818.97627910999984</v>
      </c>
      <c r="T25" s="6">
        <v>835.07682843999987</v>
      </c>
      <c r="U25" s="6">
        <v>897.1276739399998</v>
      </c>
      <c r="V25" s="6">
        <v>968.30558233000022</v>
      </c>
      <c r="W25" s="6">
        <v>884.36093187000006</v>
      </c>
      <c r="X25" s="6">
        <v>766.90283733000001</v>
      </c>
      <c r="Y25" s="6">
        <v>642.63974028000007</v>
      </c>
      <c r="Z25" s="6">
        <f t="shared" si="0"/>
        <v>17934.197124189999</v>
      </c>
    </row>
    <row r="26" spans="1:26" x14ac:dyDescent="0.2">
      <c r="A26" s="5">
        <v>23</v>
      </c>
      <c r="B26" s="6">
        <v>545.18654780999987</v>
      </c>
      <c r="C26" s="6">
        <v>497.03858440999994</v>
      </c>
      <c r="D26" s="6">
        <v>474.56540258999996</v>
      </c>
      <c r="E26" s="6">
        <v>465.79666222000003</v>
      </c>
      <c r="F26" s="6">
        <v>468.39179010999999</v>
      </c>
      <c r="G26" s="6">
        <v>501.07954711000002</v>
      </c>
      <c r="H26" s="6">
        <v>592.97669311999994</v>
      </c>
      <c r="I26" s="6">
        <v>718.51642322999999</v>
      </c>
      <c r="J26" s="6">
        <v>818.64421252000011</v>
      </c>
      <c r="K26" s="6">
        <v>850.99395299000014</v>
      </c>
      <c r="L26" s="6">
        <v>867.77275787000031</v>
      </c>
      <c r="M26" s="6">
        <v>876.18499997999993</v>
      </c>
      <c r="N26" s="6">
        <v>870.34311038999999</v>
      </c>
      <c r="O26" s="6">
        <v>854.28537978999998</v>
      </c>
      <c r="P26" s="6">
        <v>822.27142382000022</v>
      </c>
      <c r="Q26" s="6">
        <v>794.30696843999999</v>
      </c>
      <c r="R26" s="6">
        <v>783.81828747000031</v>
      </c>
      <c r="S26" s="6">
        <v>799.41695331999995</v>
      </c>
      <c r="T26" s="6">
        <v>822.80648162000011</v>
      </c>
      <c r="U26" s="6">
        <v>881.31921785000031</v>
      </c>
      <c r="V26" s="6">
        <v>939.43903498000009</v>
      </c>
      <c r="W26" s="6">
        <v>858.69931236000002</v>
      </c>
      <c r="X26" s="6">
        <v>747.50287518000016</v>
      </c>
      <c r="Y26" s="6">
        <v>620.95605695999996</v>
      </c>
      <c r="Z26" s="6">
        <f t="shared" si="0"/>
        <v>17472.312676140002</v>
      </c>
    </row>
    <row r="27" spans="1:26" x14ac:dyDescent="0.2">
      <c r="A27" s="5">
        <v>24</v>
      </c>
      <c r="B27" s="6">
        <v>536.80832184999997</v>
      </c>
      <c r="C27" s="6">
        <v>492.58638955999999</v>
      </c>
      <c r="D27" s="6">
        <v>469.18718880999995</v>
      </c>
      <c r="E27" s="6">
        <v>458.35096287000005</v>
      </c>
      <c r="F27" s="6">
        <v>463.57232352</v>
      </c>
      <c r="G27" s="6">
        <v>498.47388384999994</v>
      </c>
      <c r="H27" s="6">
        <v>590.93469895999999</v>
      </c>
      <c r="I27" s="6">
        <v>728.20374340000001</v>
      </c>
      <c r="J27" s="6">
        <v>816.96624863999989</v>
      </c>
      <c r="K27" s="6">
        <v>853.54463783000028</v>
      </c>
      <c r="L27" s="6">
        <v>863.28869929999996</v>
      </c>
      <c r="M27" s="6">
        <v>877.62888862999989</v>
      </c>
      <c r="N27" s="6">
        <v>890.63086923000014</v>
      </c>
      <c r="O27" s="6">
        <v>894.43472426000005</v>
      </c>
      <c r="P27" s="6">
        <v>873.53400507999993</v>
      </c>
      <c r="Q27" s="6">
        <v>837.96951654000009</v>
      </c>
      <c r="R27" s="6">
        <v>813.68971543000009</v>
      </c>
      <c r="S27" s="6">
        <v>811.39833479999993</v>
      </c>
      <c r="T27" s="6">
        <v>849.41645629999994</v>
      </c>
      <c r="U27" s="6">
        <v>911.37845269000013</v>
      </c>
      <c r="V27" s="6">
        <v>977.26549511999997</v>
      </c>
      <c r="W27" s="6">
        <v>894.0997186200002</v>
      </c>
      <c r="X27" s="6">
        <v>768.47917361999998</v>
      </c>
      <c r="Y27" s="6">
        <v>634.92688939000004</v>
      </c>
      <c r="Z27" s="6">
        <f t="shared" si="0"/>
        <v>17806.769338300001</v>
      </c>
    </row>
    <row r="28" spans="1:26" x14ac:dyDescent="0.2">
      <c r="A28" s="5">
        <v>25</v>
      </c>
      <c r="B28" s="6">
        <v>541.10018360000004</v>
      </c>
      <c r="C28" s="6">
        <v>490.81218855999998</v>
      </c>
      <c r="D28" s="6">
        <v>462.48867533000004</v>
      </c>
      <c r="E28" s="6">
        <v>449.86527449000005</v>
      </c>
      <c r="F28" s="6">
        <v>455.45826676000001</v>
      </c>
      <c r="G28" s="6">
        <v>482.14885120000002</v>
      </c>
      <c r="H28" s="6">
        <v>588.68512253000006</v>
      </c>
      <c r="I28" s="6">
        <v>721.76465180999992</v>
      </c>
      <c r="J28" s="6">
        <v>819.76818045000005</v>
      </c>
      <c r="K28" s="6">
        <v>859.1782070500002</v>
      </c>
      <c r="L28" s="6">
        <v>875.20061876999978</v>
      </c>
      <c r="M28" s="6">
        <v>875.10078190000013</v>
      </c>
      <c r="N28" s="6">
        <v>883.41943613000012</v>
      </c>
      <c r="O28" s="6">
        <v>878.16109480999967</v>
      </c>
      <c r="P28" s="6">
        <v>855.28080356000009</v>
      </c>
      <c r="Q28" s="6">
        <v>849.81087481999998</v>
      </c>
      <c r="R28" s="6">
        <v>839.97070636999979</v>
      </c>
      <c r="S28" s="6">
        <v>848.37751092999997</v>
      </c>
      <c r="T28" s="6">
        <v>859.99015413000018</v>
      </c>
      <c r="U28" s="6">
        <v>921.10480835999977</v>
      </c>
      <c r="V28" s="6">
        <v>988.9618767999998</v>
      </c>
      <c r="W28" s="6">
        <v>896.46847833999959</v>
      </c>
      <c r="X28" s="6">
        <v>777.4460932300002</v>
      </c>
      <c r="Y28" s="6">
        <v>652.81596347000004</v>
      </c>
      <c r="Z28" s="6">
        <f t="shared" si="0"/>
        <v>17873.378803399995</v>
      </c>
    </row>
    <row r="29" spans="1:26" x14ac:dyDescent="0.2">
      <c r="A29" s="5">
        <v>26</v>
      </c>
      <c r="B29" s="6">
        <v>549.87747781000007</v>
      </c>
      <c r="C29" s="6">
        <v>497.02504776000001</v>
      </c>
      <c r="D29" s="6">
        <v>471.03063436999997</v>
      </c>
      <c r="E29" s="6">
        <v>459.39505130999993</v>
      </c>
      <c r="F29" s="6">
        <v>463.03715648999997</v>
      </c>
      <c r="G29" s="6">
        <v>495.06785484</v>
      </c>
      <c r="H29" s="6">
        <v>594.50129402000005</v>
      </c>
      <c r="I29" s="6">
        <v>733.87854606000008</v>
      </c>
      <c r="J29" s="6">
        <v>833.29302285999995</v>
      </c>
      <c r="K29" s="6">
        <v>865.08201919999999</v>
      </c>
      <c r="L29" s="6">
        <v>884.02275588000009</v>
      </c>
      <c r="M29" s="6">
        <v>895.48308706000012</v>
      </c>
      <c r="N29" s="6">
        <v>900.30914139999993</v>
      </c>
      <c r="O29" s="6">
        <v>889.38333034999982</v>
      </c>
      <c r="P29" s="6">
        <v>866.71234275999996</v>
      </c>
      <c r="Q29" s="6">
        <v>843.6376056900001</v>
      </c>
      <c r="R29" s="6">
        <v>833.57390190000001</v>
      </c>
      <c r="S29" s="6">
        <v>845.9389875899999</v>
      </c>
      <c r="T29" s="6">
        <v>862.57136972000012</v>
      </c>
      <c r="U29" s="6">
        <v>918.71159646000024</v>
      </c>
      <c r="V29" s="6">
        <v>969.48105210999984</v>
      </c>
      <c r="W29" s="6">
        <v>879.44294402000003</v>
      </c>
      <c r="X29" s="6">
        <v>755.95527626999979</v>
      </c>
      <c r="Y29" s="6">
        <v>631.31266464999999</v>
      </c>
      <c r="Z29" s="6">
        <f t="shared" si="0"/>
        <v>17938.724160579997</v>
      </c>
    </row>
    <row r="30" spans="1:26" x14ac:dyDescent="0.2">
      <c r="A30" s="5">
        <v>27</v>
      </c>
      <c r="B30" s="6">
        <v>541.16492831000005</v>
      </c>
      <c r="C30" s="6">
        <v>490.27943248999998</v>
      </c>
      <c r="D30" s="6">
        <v>467.03746004000004</v>
      </c>
      <c r="E30" s="6">
        <v>453.08771884000009</v>
      </c>
      <c r="F30" s="6">
        <v>458.28946838000002</v>
      </c>
      <c r="G30" s="6">
        <v>494.92243131999999</v>
      </c>
      <c r="H30" s="6">
        <v>589.74698672</v>
      </c>
      <c r="I30" s="6">
        <v>712.80644834000009</v>
      </c>
      <c r="J30" s="6">
        <v>808.82720549999999</v>
      </c>
      <c r="K30" s="6">
        <v>850.57794994999995</v>
      </c>
      <c r="L30" s="6">
        <v>861.99069147000023</v>
      </c>
      <c r="M30" s="6">
        <v>878.59482357000024</v>
      </c>
      <c r="N30" s="6">
        <v>876.40994823000017</v>
      </c>
      <c r="O30" s="6">
        <v>868.76836523999998</v>
      </c>
      <c r="P30" s="6">
        <v>837.34399395000014</v>
      </c>
      <c r="Q30" s="6">
        <v>810.31696052000007</v>
      </c>
      <c r="R30" s="6">
        <v>806.15441226999997</v>
      </c>
      <c r="S30" s="6">
        <v>815.93211272000008</v>
      </c>
      <c r="T30" s="6">
        <v>834.2270814499999</v>
      </c>
      <c r="U30" s="6">
        <v>897.84847725000009</v>
      </c>
      <c r="V30" s="6">
        <v>959.19537466999975</v>
      </c>
      <c r="W30" s="6">
        <v>875.35174591000009</v>
      </c>
      <c r="X30" s="6">
        <v>753.31653619999997</v>
      </c>
      <c r="Y30" s="6">
        <v>634.67416263000018</v>
      </c>
      <c r="Z30" s="6">
        <f t="shared" si="0"/>
        <v>17576.864715969998</v>
      </c>
    </row>
    <row r="31" spans="1:26" x14ac:dyDescent="0.2">
      <c r="A31" s="5">
        <v>28</v>
      </c>
      <c r="B31" s="6">
        <v>540.19817067999998</v>
      </c>
      <c r="C31" s="6">
        <v>493.03301107999994</v>
      </c>
      <c r="D31" s="6">
        <v>471.63605712000003</v>
      </c>
      <c r="E31" s="6">
        <v>461.00247089999999</v>
      </c>
      <c r="F31" s="6">
        <v>463.23884233000001</v>
      </c>
      <c r="G31" s="6">
        <v>494.21700433000001</v>
      </c>
      <c r="H31" s="6">
        <v>573.25755045000005</v>
      </c>
      <c r="I31" s="6">
        <v>680.08046553000008</v>
      </c>
      <c r="J31" s="6">
        <v>756.39703540000005</v>
      </c>
      <c r="K31" s="6">
        <v>789.8878345600001</v>
      </c>
      <c r="L31" s="6">
        <v>806.37642385999982</v>
      </c>
      <c r="M31" s="6">
        <v>825.63141590999987</v>
      </c>
      <c r="N31" s="6">
        <v>829.53312879999999</v>
      </c>
      <c r="O31" s="6">
        <v>815.64331377000008</v>
      </c>
      <c r="P31" s="6">
        <v>787.64240451000001</v>
      </c>
      <c r="Q31" s="6">
        <v>770.11622279000005</v>
      </c>
      <c r="R31" s="6">
        <v>777.48172507999993</v>
      </c>
      <c r="S31" s="6">
        <v>799.55746736000003</v>
      </c>
      <c r="T31" s="6">
        <v>826.87844887999995</v>
      </c>
      <c r="U31" s="6">
        <v>898.21367978000012</v>
      </c>
      <c r="V31" s="6">
        <v>954.11719684999991</v>
      </c>
      <c r="W31" s="6">
        <v>867.74739129999989</v>
      </c>
      <c r="X31" s="6">
        <v>742.78949237999996</v>
      </c>
      <c r="Y31" s="6">
        <v>617.40605351000011</v>
      </c>
      <c r="Z31" s="6">
        <f t="shared" si="0"/>
        <v>17042.082807160001</v>
      </c>
    </row>
    <row r="32" spans="1:26" x14ac:dyDescent="0.2">
      <c r="A32" s="5">
        <v>29</v>
      </c>
      <c r="B32" s="6">
        <v>527.42321994999998</v>
      </c>
      <c r="C32" s="6">
        <v>480.31249691999994</v>
      </c>
      <c r="D32" s="6">
        <v>460.35119759000003</v>
      </c>
      <c r="E32" s="6">
        <v>451.27960207000007</v>
      </c>
      <c r="F32" s="6">
        <v>455.72705189999999</v>
      </c>
      <c r="G32" s="6">
        <v>496.23294400000003</v>
      </c>
      <c r="H32" s="6">
        <v>593.78411971999992</v>
      </c>
      <c r="I32" s="6">
        <v>724.61661353</v>
      </c>
      <c r="J32" s="6">
        <v>815.43012548000002</v>
      </c>
      <c r="K32" s="6">
        <v>831.70504760000006</v>
      </c>
      <c r="L32" s="6">
        <v>838.73252519999994</v>
      </c>
      <c r="M32" s="6">
        <v>862.36722085000019</v>
      </c>
      <c r="N32" s="6">
        <v>874.23948909000001</v>
      </c>
      <c r="O32" s="6">
        <v>873.67827167999997</v>
      </c>
      <c r="P32" s="6">
        <v>850.52764538000008</v>
      </c>
      <c r="Q32" s="6">
        <v>817.62580953999975</v>
      </c>
      <c r="R32" s="6">
        <v>808.64420956999982</v>
      </c>
      <c r="S32" s="6">
        <v>811.64002682000012</v>
      </c>
      <c r="T32" s="6">
        <v>835.40815112999996</v>
      </c>
      <c r="U32" s="6">
        <v>899.65165461999982</v>
      </c>
      <c r="V32" s="6">
        <v>949.23708343999999</v>
      </c>
      <c r="W32" s="6">
        <v>854.87180992999981</v>
      </c>
      <c r="X32" s="6">
        <v>728.6162771300003</v>
      </c>
      <c r="Y32" s="6">
        <v>607.41976908000015</v>
      </c>
      <c r="Z32" s="6">
        <f t="shared" si="0"/>
        <v>17449.522362219999</v>
      </c>
    </row>
    <row r="33" spans="1:30" x14ac:dyDescent="0.2">
      <c r="A33" s="5">
        <v>30</v>
      </c>
      <c r="B33" s="6">
        <v>519.7065114799999</v>
      </c>
      <c r="C33" s="6">
        <v>471.10740224999995</v>
      </c>
      <c r="D33" s="6">
        <v>448.93635527999999</v>
      </c>
      <c r="E33" s="6">
        <v>439.89322444000004</v>
      </c>
      <c r="F33" s="6">
        <v>447.45360507999999</v>
      </c>
      <c r="G33" s="6">
        <v>484.46708359000002</v>
      </c>
      <c r="H33" s="6">
        <v>587.98666960999992</v>
      </c>
      <c r="I33" s="6">
        <v>724.03780639000001</v>
      </c>
      <c r="J33" s="6">
        <v>817.06028330000004</v>
      </c>
      <c r="K33" s="6">
        <v>849.15703779000012</v>
      </c>
      <c r="L33" s="6">
        <v>859.32344904000001</v>
      </c>
      <c r="M33" s="6">
        <v>866.10503393999988</v>
      </c>
      <c r="N33" s="6">
        <v>871.43299972000023</v>
      </c>
      <c r="O33" s="6">
        <v>870.13427732000014</v>
      </c>
      <c r="P33" s="6">
        <v>844.72016772999996</v>
      </c>
      <c r="Q33" s="6">
        <v>823.82350202999987</v>
      </c>
      <c r="R33" s="6">
        <v>812.3862427900001</v>
      </c>
      <c r="S33" s="6">
        <v>826.99143272000015</v>
      </c>
      <c r="T33" s="6">
        <v>839.09941589000016</v>
      </c>
      <c r="U33" s="6">
        <v>914.25907770999993</v>
      </c>
      <c r="V33" s="6">
        <v>955.73081859000001</v>
      </c>
      <c r="W33" s="6">
        <v>860.06500009000001</v>
      </c>
      <c r="X33" s="6">
        <v>736.06085859999996</v>
      </c>
      <c r="Y33" s="6">
        <v>602.73499735999985</v>
      </c>
      <c r="Z33" s="6">
        <f t="shared" si="0"/>
        <v>17472.673252740002</v>
      </c>
    </row>
    <row r="34" spans="1:30" x14ac:dyDescent="0.2">
      <c r="A34" s="5">
        <v>31</v>
      </c>
      <c r="B34" s="6">
        <v>522.18790075000004</v>
      </c>
      <c r="C34" s="6">
        <v>480.77564498999999</v>
      </c>
      <c r="D34" s="6">
        <v>459.89860285999998</v>
      </c>
      <c r="E34" s="6">
        <v>451.68674215999994</v>
      </c>
      <c r="F34" s="6">
        <v>457.10323529999994</v>
      </c>
      <c r="G34" s="6">
        <v>496.31347806999997</v>
      </c>
      <c r="H34" s="6">
        <v>591.54725436000001</v>
      </c>
      <c r="I34" s="6">
        <v>725.72552299999984</v>
      </c>
      <c r="J34" s="6">
        <v>819.68330977000016</v>
      </c>
      <c r="K34" s="6">
        <v>850.38389457000005</v>
      </c>
      <c r="L34" s="6">
        <v>867.2977003699998</v>
      </c>
      <c r="M34" s="6">
        <v>888.04484060000027</v>
      </c>
      <c r="N34" s="6">
        <v>887.6309108800001</v>
      </c>
      <c r="O34" s="6">
        <v>885.88114870000004</v>
      </c>
      <c r="P34" s="6">
        <v>857.2742301799999</v>
      </c>
      <c r="Q34" s="6">
        <v>842.41263395999999</v>
      </c>
      <c r="R34" s="6">
        <v>826.91402531000028</v>
      </c>
      <c r="S34" s="6">
        <v>833.89658365000014</v>
      </c>
      <c r="T34" s="6">
        <v>854.67623961000004</v>
      </c>
      <c r="U34" s="6">
        <v>933.68823891</v>
      </c>
      <c r="V34" s="6">
        <v>970.9780373699997</v>
      </c>
      <c r="W34" s="6">
        <v>868.88839592000022</v>
      </c>
      <c r="X34" s="6">
        <v>750.91059083000005</v>
      </c>
      <c r="Y34" s="6">
        <v>618.83965114</v>
      </c>
      <c r="Z34" s="6">
        <f t="shared" si="0"/>
        <v>17742.63881326</v>
      </c>
      <c r="AA34" s="3"/>
    </row>
    <row r="35" spans="1:30" x14ac:dyDescent="0.2">
      <c r="A35" s="7" t="s">
        <v>3</v>
      </c>
      <c r="B35" s="9">
        <f t="shared" ref="B35:Y35" si="1">AVERAGE(B4:B34)</f>
        <v>557.53374817866666</v>
      </c>
      <c r="C35" s="9">
        <f t="shared" si="1"/>
        <v>504.87287593096767</v>
      </c>
      <c r="D35" s="9">
        <f t="shared" si="1"/>
        <v>478.61343309967742</v>
      </c>
      <c r="E35" s="9">
        <f t="shared" si="1"/>
        <v>466.40695764580647</v>
      </c>
      <c r="F35" s="9">
        <f t="shared" si="1"/>
        <v>469.61461365419348</v>
      </c>
      <c r="G35" s="9">
        <f t="shared" si="1"/>
        <v>504.00478475741915</v>
      </c>
      <c r="H35" s="9">
        <f t="shared" si="1"/>
        <v>598.6950250461291</v>
      </c>
      <c r="I35" s="9">
        <f t="shared" si="1"/>
        <v>719.48121899774208</v>
      </c>
      <c r="J35" s="9">
        <f t="shared" si="1"/>
        <v>811.52532934129044</v>
      </c>
      <c r="K35" s="9">
        <f t="shared" si="1"/>
        <v>846.99104337903213</v>
      </c>
      <c r="L35" s="9">
        <f t="shared" si="1"/>
        <v>862.15412636935469</v>
      </c>
      <c r="M35" s="9">
        <f t="shared" si="1"/>
        <v>875.55595594290332</v>
      </c>
      <c r="N35" s="9">
        <f t="shared" si="1"/>
        <v>881.39717176290355</v>
      </c>
      <c r="O35" s="9">
        <f t="shared" si="1"/>
        <v>877.55491161709676</v>
      </c>
      <c r="P35" s="9">
        <f t="shared" si="1"/>
        <v>852.43422419548381</v>
      </c>
      <c r="Q35" s="9">
        <f t="shared" si="1"/>
        <v>831.13514856806466</v>
      </c>
      <c r="R35" s="9">
        <f t="shared" si="1"/>
        <v>821.27137501709672</v>
      </c>
      <c r="S35" s="9">
        <f t="shared" si="1"/>
        <v>832.69024832225807</v>
      </c>
      <c r="T35" s="9">
        <f t="shared" si="1"/>
        <v>853.23252509870952</v>
      </c>
      <c r="U35" s="9">
        <f t="shared" si="1"/>
        <v>899.1559216664516</v>
      </c>
      <c r="V35" s="9">
        <f t="shared" si="1"/>
        <v>969.18951361999996</v>
      </c>
      <c r="W35" s="9">
        <f t="shared" si="1"/>
        <v>900.86590142612897</v>
      </c>
      <c r="X35" s="9">
        <f t="shared" si="1"/>
        <v>779.48885242290328</v>
      </c>
      <c r="Y35" s="9">
        <f t="shared" si="1"/>
        <v>652.28392781774176</v>
      </c>
      <c r="Z35" s="12">
        <f t="shared" si="0"/>
        <v>17846.148833878018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610.91863325999998</v>
      </c>
      <c r="C36" s="6">
        <f t="shared" si="2"/>
        <v>551.74777847999997</v>
      </c>
      <c r="D36" s="6">
        <f t="shared" si="2"/>
        <v>520.77227412000002</v>
      </c>
      <c r="E36" s="6">
        <f t="shared" si="2"/>
        <v>504.55280258000005</v>
      </c>
      <c r="F36" s="6">
        <f t="shared" si="2"/>
        <v>505.80782147999992</v>
      </c>
      <c r="G36" s="6">
        <f t="shared" si="2"/>
        <v>538.76657119000004</v>
      </c>
      <c r="H36" s="6">
        <f t="shared" si="2"/>
        <v>640.05391344000009</v>
      </c>
      <c r="I36" s="6">
        <f t="shared" si="2"/>
        <v>763.4588940399999</v>
      </c>
      <c r="J36" s="6">
        <f t="shared" si="2"/>
        <v>856.93920099999991</v>
      </c>
      <c r="K36" s="6">
        <f t="shared" si="2"/>
        <v>897.72661587000005</v>
      </c>
      <c r="L36" s="6">
        <f t="shared" si="2"/>
        <v>916.10492949000013</v>
      </c>
      <c r="M36" s="6">
        <f t="shared" si="2"/>
        <v>925.46597410000004</v>
      </c>
      <c r="N36" s="6">
        <f t="shared" si="2"/>
        <v>931.73831040999994</v>
      </c>
      <c r="O36" s="6">
        <f t="shared" si="2"/>
        <v>934.51341672000012</v>
      </c>
      <c r="P36" s="6">
        <f t="shared" si="2"/>
        <v>923.33779448999996</v>
      </c>
      <c r="Q36" s="6">
        <f t="shared" si="2"/>
        <v>903.56947306999996</v>
      </c>
      <c r="R36" s="6">
        <f t="shared" si="2"/>
        <v>887.11610207000001</v>
      </c>
      <c r="S36" s="6">
        <f t="shared" si="2"/>
        <v>891.04837131999989</v>
      </c>
      <c r="T36" s="6">
        <f t="shared" si="2"/>
        <v>900.48025938000001</v>
      </c>
      <c r="U36" s="6">
        <f t="shared" si="2"/>
        <v>933.68823891</v>
      </c>
      <c r="V36" s="6">
        <f t="shared" si="2"/>
        <v>999.99577489000001</v>
      </c>
      <c r="W36" s="6">
        <f t="shared" si="2"/>
        <v>961.00573317999988</v>
      </c>
      <c r="X36" s="6">
        <f t="shared" si="2"/>
        <v>848.41839285999981</v>
      </c>
      <c r="Y36" s="6">
        <f t="shared" si="2"/>
        <v>710.8034368399999</v>
      </c>
      <c r="Z36" s="6">
        <f t="shared" si="0"/>
        <v>19058.030713189997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507.66302505000004</v>
      </c>
      <c r="C37" s="6">
        <f t="shared" si="3"/>
        <v>466.13543460999995</v>
      </c>
      <c r="D37" s="6">
        <f t="shared" si="3"/>
        <v>443.62110870999993</v>
      </c>
      <c r="E37" s="6">
        <f t="shared" si="3"/>
        <v>431.27418713999998</v>
      </c>
      <c r="F37" s="6">
        <f t="shared" si="3"/>
        <v>428.41892101999997</v>
      </c>
      <c r="G37" s="6">
        <f t="shared" si="3"/>
        <v>458.42368612000007</v>
      </c>
      <c r="H37" s="6">
        <f t="shared" si="3"/>
        <v>525.12493273999996</v>
      </c>
      <c r="I37" s="6">
        <f t="shared" si="3"/>
        <v>594.50928341999997</v>
      </c>
      <c r="J37" s="6">
        <f t="shared" si="3"/>
        <v>678.32542285000011</v>
      </c>
      <c r="K37" s="6">
        <f t="shared" si="3"/>
        <v>741.01251952000007</v>
      </c>
      <c r="L37" s="6">
        <f t="shared" si="3"/>
        <v>780.7464140300001</v>
      </c>
      <c r="M37" s="6">
        <f t="shared" si="3"/>
        <v>811.14465127000017</v>
      </c>
      <c r="N37" s="6">
        <f t="shared" si="3"/>
        <v>818.69538655000019</v>
      </c>
      <c r="O37" s="6">
        <f t="shared" si="3"/>
        <v>810.46653562000017</v>
      </c>
      <c r="P37" s="6">
        <f t="shared" si="3"/>
        <v>778.07283446000019</v>
      </c>
      <c r="Q37" s="6">
        <f t="shared" si="3"/>
        <v>756.09639229999982</v>
      </c>
      <c r="R37" s="6">
        <f t="shared" si="3"/>
        <v>762.28490816999977</v>
      </c>
      <c r="S37" s="6">
        <f t="shared" si="3"/>
        <v>789.04608727999994</v>
      </c>
      <c r="T37" s="6">
        <f t="shared" si="3"/>
        <v>812.00252365000006</v>
      </c>
      <c r="U37" s="6">
        <f t="shared" si="3"/>
        <v>850.74633393999966</v>
      </c>
      <c r="V37" s="6">
        <f t="shared" si="3"/>
        <v>893.07396491999998</v>
      </c>
      <c r="W37" s="6">
        <f t="shared" si="3"/>
        <v>804.28605352</v>
      </c>
      <c r="X37" s="6">
        <f t="shared" si="3"/>
        <v>696.54546315000005</v>
      </c>
      <c r="Y37" s="6">
        <f t="shared" si="3"/>
        <v>587.20215813999994</v>
      </c>
      <c r="Z37" s="6">
        <f t="shared" si="0"/>
        <v>16224.91822818</v>
      </c>
      <c r="AC37" s="2"/>
    </row>
    <row r="38" spans="1:30" x14ac:dyDescent="0.2">
      <c r="Y38" s="11" t="s">
        <v>0</v>
      </c>
      <c r="Z38" s="2" t="s">
        <v>0</v>
      </c>
      <c r="AC38" s="2"/>
    </row>
    <row r="506" spans="1:1" x14ac:dyDescent="0.2">
      <c r="A506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6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14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566.7534569899999</v>
      </c>
      <c r="C4" s="6">
        <v>519.74686416999998</v>
      </c>
      <c r="D4" s="6">
        <v>503.90971467999998</v>
      </c>
      <c r="E4" s="6">
        <v>498.24266959999994</v>
      </c>
      <c r="F4" s="6">
        <v>498.09597058000003</v>
      </c>
      <c r="G4" s="6">
        <v>540.27533721000009</v>
      </c>
      <c r="H4" s="6">
        <v>638.92981515999986</v>
      </c>
      <c r="I4" s="6">
        <v>735.59809929999994</v>
      </c>
      <c r="J4" s="6">
        <v>813.10845360999997</v>
      </c>
      <c r="K4" s="6">
        <v>827.32519986</v>
      </c>
      <c r="L4" s="6">
        <v>835.06900803999974</v>
      </c>
      <c r="M4" s="6">
        <v>851.89279186999988</v>
      </c>
      <c r="N4" s="6">
        <v>860.96075846999997</v>
      </c>
      <c r="O4" s="6">
        <v>866.3066026800002</v>
      </c>
      <c r="P4" s="6">
        <v>818.94228853000016</v>
      </c>
      <c r="Q4" s="6">
        <v>774.35471030000008</v>
      </c>
      <c r="R4" s="6">
        <v>749.93638206999992</v>
      </c>
      <c r="S4" s="6">
        <v>760.01320987000008</v>
      </c>
      <c r="T4" s="6">
        <v>788.44940066000004</v>
      </c>
      <c r="U4" s="6">
        <v>870.70820176999985</v>
      </c>
      <c r="V4" s="6">
        <v>903.82778282999971</v>
      </c>
      <c r="W4" s="6">
        <v>811.97503898000014</v>
      </c>
      <c r="X4" s="6">
        <v>733.16448732999993</v>
      </c>
      <c r="Y4" s="6">
        <v>635.06824479000011</v>
      </c>
      <c r="Z4" s="6">
        <f t="shared" ref="Z4:Z37" si="0">SUM(B4:Y4)</f>
        <v>17402.654489349999</v>
      </c>
    </row>
    <row r="5" spans="1:26" x14ac:dyDescent="0.2">
      <c r="A5" s="5">
        <v>2</v>
      </c>
      <c r="B5" s="6">
        <v>553.51104625000005</v>
      </c>
      <c r="C5" s="6">
        <v>509.68421494</v>
      </c>
      <c r="D5" s="6">
        <v>480.10730372</v>
      </c>
      <c r="E5" s="6">
        <v>475.13223619000001</v>
      </c>
      <c r="F5" s="6">
        <v>482.97306489999994</v>
      </c>
      <c r="G5" s="6">
        <v>520.44070576999991</v>
      </c>
      <c r="H5" s="6">
        <v>627.8166774099999</v>
      </c>
      <c r="I5" s="6">
        <v>733.93199862999995</v>
      </c>
      <c r="J5" s="6">
        <v>807.87841619999995</v>
      </c>
      <c r="K5" s="6">
        <v>831.12088907000043</v>
      </c>
      <c r="L5" s="6">
        <v>843.66712067999993</v>
      </c>
      <c r="M5" s="6">
        <v>852.89383058999988</v>
      </c>
      <c r="N5" s="6">
        <v>859.94693025999982</v>
      </c>
      <c r="O5" s="6">
        <v>854.91374680999979</v>
      </c>
      <c r="P5" s="6">
        <v>835.44214924999972</v>
      </c>
      <c r="Q5" s="6">
        <v>811.14912034000008</v>
      </c>
      <c r="R5" s="6">
        <v>795.32006584999976</v>
      </c>
      <c r="S5" s="6">
        <v>799.09881544000007</v>
      </c>
      <c r="T5" s="6">
        <v>815.97961092000003</v>
      </c>
      <c r="U5" s="6">
        <v>907.17497832999993</v>
      </c>
      <c r="V5" s="6">
        <v>932.12701328000003</v>
      </c>
      <c r="W5" s="6">
        <v>839.96922984999992</v>
      </c>
      <c r="X5" s="6">
        <v>750.3742613500001</v>
      </c>
      <c r="Y5" s="6">
        <v>645.34999014999994</v>
      </c>
      <c r="Z5" s="6">
        <f t="shared" si="0"/>
        <v>17566.003416179999</v>
      </c>
    </row>
    <row r="6" spans="1:26" x14ac:dyDescent="0.2">
      <c r="A6" s="5">
        <v>3</v>
      </c>
      <c r="B6" s="6">
        <v>562.61910331000001</v>
      </c>
      <c r="C6" s="6">
        <v>523.69052495999995</v>
      </c>
      <c r="D6" s="6">
        <v>500.31325435000002</v>
      </c>
      <c r="E6" s="6">
        <v>489.38878923999994</v>
      </c>
      <c r="F6" s="6">
        <v>465.48496835000003</v>
      </c>
      <c r="G6" s="6">
        <v>504.70462501999998</v>
      </c>
      <c r="H6" s="6">
        <v>626.27305503000025</v>
      </c>
      <c r="I6" s="6">
        <v>732.90018972999997</v>
      </c>
      <c r="J6" s="6">
        <v>812.13499772000023</v>
      </c>
      <c r="K6" s="6">
        <v>846.16374183000028</v>
      </c>
      <c r="L6" s="6">
        <v>857.76007504999995</v>
      </c>
      <c r="M6" s="6">
        <v>871.57365908999975</v>
      </c>
      <c r="N6" s="6">
        <v>869.43001906000018</v>
      </c>
      <c r="O6" s="6">
        <v>861.42005615999983</v>
      </c>
      <c r="P6" s="6">
        <v>832.19107779000012</v>
      </c>
      <c r="Q6" s="6">
        <v>802.68566028999999</v>
      </c>
      <c r="R6" s="6">
        <v>791.2547450699999</v>
      </c>
      <c r="S6" s="6">
        <v>798.02361559999986</v>
      </c>
      <c r="T6" s="6">
        <v>817.44941248000032</v>
      </c>
      <c r="U6" s="6">
        <v>902.50733594999997</v>
      </c>
      <c r="V6" s="6">
        <v>923.08535858000016</v>
      </c>
      <c r="W6" s="6">
        <v>840.58441648999997</v>
      </c>
      <c r="X6" s="6">
        <v>761.26720698000008</v>
      </c>
      <c r="Y6" s="6">
        <v>647.70562438000002</v>
      </c>
      <c r="Z6" s="6">
        <f t="shared" si="0"/>
        <v>17640.61151251</v>
      </c>
    </row>
    <row r="7" spans="1:26" x14ac:dyDescent="0.2">
      <c r="A7" s="5">
        <v>4</v>
      </c>
      <c r="B7" s="6">
        <v>561.68901654999991</v>
      </c>
      <c r="C7" s="6">
        <v>512.85406693000004</v>
      </c>
      <c r="D7" s="6">
        <v>493.92605976999999</v>
      </c>
      <c r="E7" s="6">
        <v>488.57016138</v>
      </c>
      <c r="F7" s="6">
        <v>491.13386244000003</v>
      </c>
      <c r="G7" s="6">
        <v>525.12715596999999</v>
      </c>
      <c r="H7" s="6">
        <v>606.01834357999996</v>
      </c>
      <c r="I7" s="6">
        <v>681.01124256000003</v>
      </c>
      <c r="J7" s="6">
        <v>755.34891724999977</v>
      </c>
      <c r="K7" s="6">
        <v>788.66609469000002</v>
      </c>
      <c r="L7" s="6">
        <v>808.1552062799999</v>
      </c>
      <c r="M7" s="6">
        <v>820.55074072000002</v>
      </c>
      <c r="N7" s="6">
        <v>824.16283240999996</v>
      </c>
      <c r="O7" s="6">
        <v>812.20330721999994</v>
      </c>
      <c r="P7" s="6">
        <v>771.13452978999987</v>
      </c>
      <c r="Q7" s="6">
        <v>754.04028926000001</v>
      </c>
      <c r="R7" s="6">
        <v>757.90196800000012</v>
      </c>
      <c r="S7" s="6">
        <v>776.56336611000006</v>
      </c>
      <c r="T7" s="6">
        <v>803.44673897000007</v>
      </c>
      <c r="U7" s="6">
        <v>896.43421541999999</v>
      </c>
      <c r="V7" s="6">
        <v>923.58717393999996</v>
      </c>
      <c r="W7" s="6">
        <v>837.2134106200001</v>
      </c>
      <c r="X7" s="6">
        <v>749.07428489999984</v>
      </c>
      <c r="Y7" s="6">
        <v>629.20012467000004</v>
      </c>
      <c r="Z7" s="6">
        <f t="shared" si="0"/>
        <v>17068.013109429998</v>
      </c>
    </row>
    <row r="8" spans="1:26" x14ac:dyDescent="0.2">
      <c r="A8" s="5">
        <v>5</v>
      </c>
      <c r="B8" s="6">
        <v>552.14709448999997</v>
      </c>
      <c r="C8" s="6">
        <v>479.36340537000001</v>
      </c>
      <c r="D8" s="6">
        <v>482.45109124000004</v>
      </c>
      <c r="E8" s="6">
        <v>487.13531912999997</v>
      </c>
      <c r="F8" s="6">
        <v>490.20364983000002</v>
      </c>
      <c r="G8" s="6">
        <v>505.88741947999995</v>
      </c>
      <c r="H8" s="6">
        <v>628.64343430000008</v>
      </c>
      <c r="I8" s="6">
        <v>728.30866747000005</v>
      </c>
      <c r="J8" s="6">
        <v>807.89616494999984</v>
      </c>
      <c r="K8" s="6">
        <v>821.28432169000007</v>
      </c>
      <c r="L8" s="6">
        <v>825.76397966000002</v>
      </c>
      <c r="M8" s="6">
        <v>832.21250753000015</v>
      </c>
      <c r="N8" s="6">
        <v>836.77444175999995</v>
      </c>
      <c r="O8" s="6">
        <v>830.08930780999992</v>
      </c>
      <c r="P8" s="6">
        <v>799.64071200000012</v>
      </c>
      <c r="Q8" s="6">
        <v>781.13798829999996</v>
      </c>
      <c r="R8" s="6">
        <v>765.10206361999985</v>
      </c>
      <c r="S8" s="6">
        <v>767.01332604999993</v>
      </c>
      <c r="T8" s="6">
        <v>810.72659589999989</v>
      </c>
      <c r="U8" s="6">
        <v>912.86486636999996</v>
      </c>
      <c r="V8" s="6">
        <v>904.25038858000039</v>
      </c>
      <c r="W8" s="6">
        <v>802.89263760999995</v>
      </c>
      <c r="X8" s="6">
        <v>713.63481380999997</v>
      </c>
      <c r="Y8" s="6">
        <v>586.11353656999995</v>
      </c>
      <c r="Z8" s="6">
        <f t="shared" si="0"/>
        <v>17151.537733519999</v>
      </c>
    </row>
    <row r="9" spans="1:26" x14ac:dyDescent="0.2">
      <c r="A9" s="5">
        <v>6</v>
      </c>
      <c r="B9" s="6">
        <v>489.35282921999999</v>
      </c>
      <c r="C9" s="6">
        <v>450.94115109999996</v>
      </c>
      <c r="D9" s="6">
        <v>434.04665140000003</v>
      </c>
      <c r="E9" s="6">
        <v>426.0565679</v>
      </c>
      <c r="F9" s="6">
        <v>431.51349160000001</v>
      </c>
      <c r="G9" s="6">
        <v>458.26724096999999</v>
      </c>
      <c r="H9" s="6">
        <v>534.80753693000008</v>
      </c>
      <c r="I9" s="6">
        <v>630.51822781999999</v>
      </c>
      <c r="J9" s="6">
        <v>721.62684534000005</v>
      </c>
      <c r="K9" s="6">
        <v>766.35789265999983</v>
      </c>
      <c r="L9" s="6">
        <v>792.23703806000003</v>
      </c>
      <c r="M9" s="6">
        <v>803.0644175299999</v>
      </c>
      <c r="N9" s="6">
        <v>808.14838125999995</v>
      </c>
      <c r="O9" s="6">
        <v>799.81394812999997</v>
      </c>
      <c r="P9" s="6">
        <v>777.84525844999985</v>
      </c>
      <c r="Q9" s="6">
        <v>762.15066139999999</v>
      </c>
      <c r="R9" s="6">
        <v>752.35621437999998</v>
      </c>
      <c r="S9" s="6">
        <v>761.23613850000004</v>
      </c>
      <c r="T9" s="6">
        <v>802.54503607999959</v>
      </c>
      <c r="U9" s="6">
        <v>874.70273628999996</v>
      </c>
      <c r="V9" s="6">
        <v>856.5595966599999</v>
      </c>
      <c r="W9" s="6">
        <v>761.6097563699999</v>
      </c>
      <c r="X9" s="6">
        <v>690.92330271000003</v>
      </c>
      <c r="Y9" s="6">
        <v>572.42915839</v>
      </c>
      <c r="Z9" s="6">
        <f t="shared" si="0"/>
        <v>16159.110079149999</v>
      </c>
    </row>
    <row r="10" spans="1:26" x14ac:dyDescent="0.2">
      <c r="A10" s="5">
        <v>7</v>
      </c>
      <c r="B10" s="6">
        <v>501.15419725999999</v>
      </c>
      <c r="C10" s="6">
        <v>460.43467099000009</v>
      </c>
      <c r="D10" s="6">
        <v>441.98401803000002</v>
      </c>
      <c r="E10" s="6">
        <v>441.11522798000004</v>
      </c>
      <c r="F10" s="6">
        <v>442.83740964000003</v>
      </c>
      <c r="G10" s="6">
        <v>483.33574009</v>
      </c>
      <c r="H10" s="6">
        <v>567.60023894000005</v>
      </c>
      <c r="I10" s="6">
        <v>678.275667</v>
      </c>
      <c r="J10" s="6">
        <v>755.15761979999991</v>
      </c>
      <c r="K10" s="6">
        <v>781.75458001000015</v>
      </c>
      <c r="L10" s="6">
        <v>778.90953519999994</v>
      </c>
      <c r="M10" s="6">
        <v>777.76791394999987</v>
      </c>
      <c r="N10" s="6">
        <v>772.59905918999993</v>
      </c>
      <c r="O10" s="6">
        <v>771.49986844999989</v>
      </c>
      <c r="P10" s="6">
        <v>758.41323068999998</v>
      </c>
      <c r="Q10" s="6">
        <v>744.80032382999991</v>
      </c>
      <c r="R10" s="6">
        <v>736.36844774999986</v>
      </c>
      <c r="S10" s="6">
        <v>721.21547317000011</v>
      </c>
      <c r="T10" s="6">
        <v>751.24003047999986</v>
      </c>
      <c r="U10" s="6">
        <v>856.06350474999999</v>
      </c>
      <c r="V10" s="6">
        <v>870.94705486999987</v>
      </c>
      <c r="W10" s="6">
        <v>772.84071830000005</v>
      </c>
      <c r="X10" s="6">
        <v>697.99744912999995</v>
      </c>
      <c r="Y10" s="6">
        <v>584.50811633999979</v>
      </c>
      <c r="Z10" s="6">
        <f t="shared" si="0"/>
        <v>16148.820095839996</v>
      </c>
    </row>
    <row r="11" spans="1:26" x14ac:dyDescent="0.2">
      <c r="A11" s="5">
        <v>8</v>
      </c>
      <c r="B11" s="6">
        <v>494.4358833</v>
      </c>
      <c r="C11" s="6">
        <v>462.69774775000008</v>
      </c>
      <c r="D11" s="6">
        <v>450.72590633999994</v>
      </c>
      <c r="E11" s="6">
        <v>440.18881465999999</v>
      </c>
      <c r="F11" s="6">
        <v>451.90978352000008</v>
      </c>
      <c r="G11" s="6">
        <v>484.73060751999992</v>
      </c>
      <c r="H11" s="6">
        <v>577.69970814999999</v>
      </c>
      <c r="I11" s="6">
        <v>704.86492367999995</v>
      </c>
      <c r="J11" s="6">
        <v>765.0742602700002</v>
      </c>
      <c r="K11" s="6">
        <v>780.92626559000007</v>
      </c>
      <c r="L11" s="6">
        <v>796.48297624999975</v>
      </c>
      <c r="M11" s="6">
        <v>788.40846862000012</v>
      </c>
      <c r="N11" s="6">
        <v>779.94784136000021</v>
      </c>
      <c r="O11" s="6">
        <v>779.37637933999963</v>
      </c>
      <c r="P11" s="6">
        <v>758.11535678000018</v>
      </c>
      <c r="Q11" s="6">
        <v>739.57361347000017</v>
      </c>
      <c r="R11" s="6">
        <v>730.64701273000003</v>
      </c>
      <c r="S11" s="6">
        <v>739.87002019999989</v>
      </c>
      <c r="T11" s="6">
        <v>776.38298271999975</v>
      </c>
      <c r="U11" s="6">
        <v>870.11576998999976</v>
      </c>
      <c r="V11" s="6">
        <v>866.75460382000017</v>
      </c>
      <c r="W11" s="6">
        <v>778.25237817999982</v>
      </c>
      <c r="X11" s="6">
        <v>688.94230357999982</v>
      </c>
      <c r="Y11" s="6">
        <v>574.58219020999991</v>
      </c>
      <c r="Z11" s="6">
        <f t="shared" si="0"/>
        <v>16280.705798029998</v>
      </c>
    </row>
    <row r="12" spans="1:26" x14ac:dyDescent="0.2">
      <c r="A12" s="5">
        <v>9</v>
      </c>
      <c r="B12" s="6">
        <v>487.33577116000004</v>
      </c>
      <c r="C12" s="6">
        <v>446.94896673000005</v>
      </c>
      <c r="D12" s="6">
        <v>424.01469667000003</v>
      </c>
      <c r="E12" s="6">
        <v>392.21205328999997</v>
      </c>
      <c r="F12" s="6">
        <v>403.46837475999996</v>
      </c>
      <c r="G12" s="6">
        <v>466.21846605000007</v>
      </c>
      <c r="H12" s="6">
        <v>566.20166476999998</v>
      </c>
      <c r="I12" s="6">
        <v>669.71295828000007</v>
      </c>
      <c r="J12" s="6">
        <v>755.09881815000006</v>
      </c>
      <c r="K12" s="6">
        <v>764.56437823999988</v>
      </c>
      <c r="L12" s="6">
        <v>776.14105775999997</v>
      </c>
      <c r="M12" s="6">
        <v>783.2935016900002</v>
      </c>
      <c r="N12" s="6">
        <v>782.13840792000019</v>
      </c>
      <c r="O12" s="6">
        <v>774.06141885000011</v>
      </c>
      <c r="P12" s="6">
        <v>753.39305475000003</v>
      </c>
      <c r="Q12" s="6">
        <v>729.34936548000007</v>
      </c>
      <c r="R12" s="6">
        <v>723.51117999000007</v>
      </c>
      <c r="S12" s="6">
        <v>730.69195114999968</v>
      </c>
      <c r="T12" s="6">
        <v>776.40293311999972</v>
      </c>
      <c r="U12" s="6">
        <v>863.58086458000002</v>
      </c>
      <c r="V12" s="6">
        <v>856.10707395999998</v>
      </c>
      <c r="W12" s="6">
        <v>766.0925467699999</v>
      </c>
      <c r="X12" s="6">
        <v>681.17466144000002</v>
      </c>
      <c r="Y12" s="6">
        <v>571.76703382999995</v>
      </c>
      <c r="Z12" s="6">
        <f t="shared" si="0"/>
        <v>15943.481199390002</v>
      </c>
    </row>
    <row r="13" spans="1:26" x14ac:dyDescent="0.2">
      <c r="A13" s="5">
        <v>10</v>
      </c>
      <c r="B13" s="6">
        <v>495.65226709000001</v>
      </c>
      <c r="C13" s="6">
        <v>449.54810021000003</v>
      </c>
      <c r="D13" s="6">
        <v>438.21191228999999</v>
      </c>
      <c r="E13" s="6">
        <v>428.05818767</v>
      </c>
      <c r="F13" s="6">
        <v>435.3040221</v>
      </c>
      <c r="G13" s="6">
        <v>468.44726879000007</v>
      </c>
      <c r="H13" s="6">
        <v>562.80299564000006</v>
      </c>
      <c r="I13" s="6">
        <v>662.59607921999987</v>
      </c>
      <c r="J13" s="6">
        <v>742.87314426999978</v>
      </c>
      <c r="K13" s="6">
        <v>781.24907495000002</v>
      </c>
      <c r="L13" s="6">
        <v>788.61371974999997</v>
      </c>
      <c r="M13" s="6">
        <v>789.51091977999988</v>
      </c>
      <c r="N13" s="6">
        <v>791.85212886999989</v>
      </c>
      <c r="O13" s="6">
        <v>787.90999494000016</v>
      </c>
      <c r="P13" s="6">
        <v>764.75992062</v>
      </c>
      <c r="Q13" s="6">
        <v>734.73475437000013</v>
      </c>
      <c r="R13" s="6">
        <v>719.13778117999993</v>
      </c>
      <c r="S13" s="6">
        <v>732.88422666000008</v>
      </c>
      <c r="T13" s="6">
        <v>769.47320074999993</v>
      </c>
      <c r="U13" s="6">
        <v>863.77399943000023</v>
      </c>
      <c r="V13" s="6">
        <v>841.16145561999986</v>
      </c>
      <c r="W13" s="6">
        <v>755.44784121999987</v>
      </c>
      <c r="X13" s="6">
        <v>670.27665107999997</v>
      </c>
      <c r="Y13" s="6">
        <v>571.99202812999999</v>
      </c>
      <c r="Z13" s="6">
        <f t="shared" si="0"/>
        <v>16046.271674630001</v>
      </c>
    </row>
    <row r="14" spans="1:26" x14ac:dyDescent="0.2">
      <c r="A14" s="5">
        <v>11</v>
      </c>
      <c r="B14" s="6">
        <v>499.58345144000003</v>
      </c>
      <c r="C14" s="6">
        <v>459.18766341999998</v>
      </c>
      <c r="D14" s="6">
        <v>442.92802589000007</v>
      </c>
      <c r="E14" s="6">
        <v>433.47097205</v>
      </c>
      <c r="F14" s="6">
        <v>441.86508968000004</v>
      </c>
      <c r="G14" s="6">
        <v>470.04583257000002</v>
      </c>
      <c r="H14" s="6">
        <v>546.34712557</v>
      </c>
      <c r="I14" s="6">
        <v>633.79319678999991</v>
      </c>
      <c r="J14" s="6">
        <v>717.32644288999995</v>
      </c>
      <c r="K14" s="6">
        <v>761.71510652999996</v>
      </c>
      <c r="L14" s="6">
        <v>774.47277382999982</v>
      </c>
      <c r="M14" s="6">
        <v>778.35422328000004</v>
      </c>
      <c r="N14" s="6">
        <v>780.49904797000011</v>
      </c>
      <c r="O14" s="6">
        <v>777.01349202999995</v>
      </c>
      <c r="P14" s="6">
        <v>752.17106304000026</v>
      </c>
      <c r="Q14" s="6">
        <v>733.47796787000004</v>
      </c>
      <c r="R14" s="6">
        <v>734.69813491000014</v>
      </c>
      <c r="S14" s="6">
        <v>752.94854068999996</v>
      </c>
      <c r="T14" s="6">
        <v>800.39527302000022</v>
      </c>
      <c r="U14" s="6">
        <v>906.00542348999988</v>
      </c>
      <c r="V14" s="6">
        <v>879.70715916999973</v>
      </c>
      <c r="W14" s="6">
        <v>784.67660769000008</v>
      </c>
      <c r="X14" s="6">
        <v>698.17975038999998</v>
      </c>
      <c r="Y14" s="6">
        <v>592.82799775000001</v>
      </c>
      <c r="Z14" s="6">
        <f t="shared" si="0"/>
        <v>16151.690361960002</v>
      </c>
    </row>
    <row r="15" spans="1:26" x14ac:dyDescent="0.2">
      <c r="A15" s="5">
        <v>12</v>
      </c>
      <c r="B15" s="6">
        <v>506.94139870000004</v>
      </c>
      <c r="C15" s="6">
        <v>470.70727848000001</v>
      </c>
      <c r="D15" s="6">
        <v>450.46377525000003</v>
      </c>
      <c r="E15" s="6">
        <v>434.55258300999998</v>
      </c>
      <c r="F15" s="6">
        <v>445.95240611999998</v>
      </c>
      <c r="G15" s="6">
        <v>482.78181013999995</v>
      </c>
      <c r="H15" s="6">
        <v>574.37606417999996</v>
      </c>
      <c r="I15" s="6">
        <v>684.69806068000003</v>
      </c>
      <c r="J15" s="6">
        <v>771.92551030000004</v>
      </c>
      <c r="K15" s="6">
        <v>817.23450782000009</v>
      </c>
      <c r="L15" s="6">
        <v>842.56595503999995</v>
      </c>
      <c r="M15" s="6">
        <v>853.41235842999993</v>
      </c>
      <c r="N15" s="6">
        <v>828.41812098999981</v>
      </c>
      <c r="O15" s="6">
        <v>773.13541433</v>
      </c>
      <c r="P15" s="6">
        <v>719.72011801999997</v>
      </c>
      <c r="Q15" s="6">
        <v>685.74783294999997</v>
      </c>
      <c r="R15" s="6">
        <v>683.99184804000004</v>
      </c>
      <c r="S15" s="6">
        <v>702.88739211999996</v>
      </c>
      <c r="T15" s="6">
        <v>735.24792210999976</v>
      </c>
      <c r="U15" s="6">
        <v>861.60910748999993</v>
      </c>
      <c r="V15" s="6">
        <v>864.54810982999993</v>
      </c>
      <c r="W15" s="6">
        <v>779.81061508999994</v>
      </c>
      <c r="X15" s="6">
        <v>693.50990236999996</v>
      </c>
      <c r="Y15" s="6">
        <v>567.61513474999992</v>
      </c>
      <c r="Z15" s="6">
        <f t="shared" si="0"/>
        <v>16231.853226239997</v>
      </c>
    </row>
    <row r="16" spans="1:26" x14ac:dyDescent="0.2">
      <c r="A16" s="5">
        <v>13</v>
      </c>
      <c r="B16" s="6">
        <v>486.20456693999995</v>
      </c>
      <c r="C16" s="6">
        <v>443.84317462000001</v>
      </c>
      <c r="D16" s="6">
        <v>427.59592540999995</v>
      </c>
      <c r="E16" s="6">
        <v>418.51786356000002</v>
      </c>
      <c r="F16" s="6">
        <v>426.01553973</v>
      </c>
      <c r="G16" s="6">
        <v>470.79447983000006</v>
      </c>
      <c r="H16" s="6">
        <v>607.83193667</v>
      </c>
      <c r="I16" s="6">
        <v>715.46666184999992</v>
      </c>
      <c r="J16" s="6">
        <v>739.58419004999996</v>
      </c>
      <c r="K16" s="6">
        <v>739.76996696000003</v>
      </c>
      <c r="L16" s="6">
        <v>729.61836286999994</v>
      </c>
      <c r="M16" s="6">
        <v>736.30840966000005</v>
      </c>
      <c r="N16" s="6">
        <v>748.27320609999992</v>
      </c>
      <c r="O16" s="6">
        <v>756.04337543000008</v>
      </c>
      <c r="P16" s="6">
        <v>750.44351215999995</v>
      </c>
      <c r="Q16" s="6">
        <v>734.06006234000006</v>
      </c>
      <c r="R16" s="6">
        <v>710.77435693999973</v>
      </c>
      <c r="S16" s="6">
        <v>711.79812490000006</v>
      </c>
      <c r="T16" s="6">
        <v>752.32038996999972</v>
      </c>
      <c r="U16" s="6">
        <v>872.51420542999983</v>
      </c>
      <c r="V16" s="6">
        <v>869.90941948000034</v>
      </c>
      <c r="W16" s="6">
        <v>778.19934845</v>
      </c>
      <c r="X16" s="6">
        <v>700.81261744999995</v>
      </c>
      <c r="Y16" s="6">
        <v>578.52748515999997</v>
      </c>
      <c r="Z16" s="6">
        <f t="shared" si="0"/>
        <v>15905.227181959999</v>
      </c>
    </row>
    <row r="17" spans="1:26" x14ac:dyDescent="0.2">
      <c r="A17" s="5">
        <v>14</v>
      </c>
      <c r="B17" s="6">
        <v>500.85138085999995</v>
      </c>
      <c r="C17" s="6">
        <v>460.14363509999998</v>
      </c>
      <c r="D17" s="6">
        <v>447.06896746999996</v>
      </c>
      <c r="E17" s="6">
        <v>443.60598959000004</v>
      </c>
      <c r="F17" s="6">
        <v>451.41807693999999</v>
      </c>
      <c r="G17" s="6">
        <v>491.91798681999995</v>
      </c>
      <c r="H17" s="6">
        <v>613.64565336999999</v>
      </c>
      <c r="I17" s="6">
        <v>718.43340581000007</v>
      </c>
      <c r="J17" s="6">
        <v>763.98286882999992</v>
      </c>
      <c r="K17" s="6">
        <v>764.91501509</v>
      </c>
      <c r="L17" s="6">
        <v>758.69337106999978</v>
      </c>
      <c r="M17" s="6">
        <v>757.2499177499999</v>
      </c>
      <c r="N17" s="6">
        <v>766.02491153000005</v>
      </c>
      <c r="O17" s="6">
        <v>765.71250142999986</v>
      </c>
      <c r="P17" s="6">
        <v>751.12810604999993</v>
      </c>
      <c r="Q17" s="6">
        <v>736.46221192999997</v>
      </c>
      <c r="R17" s="6">
        <v>718.89715240999988</v>
      </c>
      <c r="S17" s="6">
        <v>734.29268444999991</v>
      </c>
      <c r="T17" s="6">
        <v>763.21419790000004</v>
      </c>
      <c r="U17" s="6">
        <v>882.56340999999975</v>
      </c>
      <c r="V17" s="6">
        <v>881.7524297199999</v>
      </c>
      <c r="W17" s="6">
        <v>785.94472926000003</v>
      </c>
      <c r="X17" s="6">
        <v>695.1125535000001</v>
      </c>
      <c r="Y17" s="6">
        <v>576.30553404</v>
      </c>
      <c r="Z17" s="6">
        <f t="shared" si="0"/>
        <v>16229.336690919999</v>
      </c>
    </row>
    <row r="18" spans="1:26" x14ac:dyDescent="0.2">
      <c r="A18" s="5">
        <v>15</v>
      </c>
      <c r="B18" s="6">
        <v>501.66791367000002</v>
      </c>
      <c r="C18" s="6">
        <v>462.16730733999998</v>
      </c>
      <c r="D18" s="6">
        <v>447.85413755000002</v>
      </c>
      <c r="E18" s="6">
        <v>435.84797298000001</v>
      </c>
      <c r="F18" s="6">
        <v>447.21895692999999</v>
      </c>
      <c r="G18" s="6">
        <v>487.52573966999995</v>
      </c>
      <c r="H18" s="6">
        <v>615.57053857999995</v>
      </c>
      <c r="I18" s="6">
        <v>736.8114683199999</v>
      </c>
      <c r="J18" s="6">
        <v>764.5989066599999</v>
      </c>
      <c r="K18" s="6">
        <v>764.21498243000008</v>
      </c>
      <c r="L18" s="6">
        <v>758.08202736000021</v>
      </c>
      <c r="M18" s="6">
        <v>755.05741545000001</v>
      </c>
      <c r="N18" s="6">
        <v>767.8892327399999</v>
      </c>
      <c r="O18" s="6">
        <v>771.22655602999998</v>
      </c>
      <c r="P18" s="6">
        <v>757.66892415999996</v>
      </c>
      <c r="Q18" s="6">
        <v>749.25795933000018</v>
      </c>
      <c r="R18" s="6">
        <v>733.25328641999999</v>
      </c>
      <c r="S18" s="6">
        <v>742.34951146999992</v>
      </c>
      <c r="T18" s="6">
        <v>777.22687347999999</v>
      </c>
      <c r="U18" s="6">
        <v>894.76060087000008</v>
      </c>
      <c r="V18" s="6">
        <v>885.84927741000013</v>
      </c>
      <c r="W18" s="6">
        <v>796.71628018000001</v>
      </c>
      <c r="X18" s="6">
        <v>713.34383541</v>
      </c>
      <c r="Y18" s="6">
        <v>586.05559614000003</v>
      </c>
      <c r="Z18" s="6">
        <f t="shared" si="0"/>
        <v>16352.215300580001</v>
      </c>
    </row>
    <row r="19" spans="1:26" x14ac:dyDescent="0.2">
      <c r="A19" s="5">
        <v>16</v>
      </c>
      <c r="B19" s="6">
        <v>505.29070162000005</v>
      </c>
      <c r="C19" s="6">
        <v>475.13695301999996</v>
      </c>
      <c r="D19" s="6">
        <v>462.62754798999998</v>
      </c>
      <c r="E19" s="6">
        <v>443.31124493999999</v>
      </c>
      <c r="F19" s="6">
        <v>461.23323424</v>
      </c>
      <c r="G19" s="6">
        <v>506.16417979999994</v>
      </c>
      <c r="H19" s="6">
        <v>621.29970514000013</v>
      </c>
      <c r="I19" s="6">
        <v>746.70551544999989</v>
      </c>
      <c r="J19" s="6">
        <v>764.11221760000001</v>
      </c>
      <c r="K19" s="6">
        <v>767.33903770999996</v>
      </c>
      <c r="L19" s="6">
        <v>763.94554794999988</v>
      </c>
      <c r="M19" s="6">
        <v>772.50381090999986</v>
      </c>
      <c r="N19" s="6">
        <v>770.10497038000017</v>
      </c>
      <c r="O19" s="6">
        <v>768.38403256000015</v>
      </c>
      <c r="P19" s="6">
        <v>751.72058556000025</v>
      </c>
      <c r="Q19" s="6">
        <v>743.04769803999989</v>
      </c>
      <c r="R19" s="6">
        <v>727.23891266999999</v>
      </c>
      <c r="S19" s="6">
        <v>733.74720783999987</v>
      </c>
      <c r="T19" s="6">
        <v>764.38235377000001</v>
      </c>
      <c r="U19" s="6">
        <v>881.66451345999997</v>
      </c>
      <c r="V19" s="6">
        <v>866.40594656999997</v>
      </c>
      <c r="W19" s="6">
        <v>774.40627181999992</v>
      </c>
      <c r="X19" s="6">
        <v>688.88371874999984</v>
      </c>
      <c r="Y19" s="6">
        <v>584.65662375999989</v>
      </c>
      <c r="Z19" s="6">
        <f t="shared" si="0"/>
        <v>16344.31253155</v>
      </c>
    </row>
    <row r="20" spans="1:26" x14ac:dyDescent="0.2">
      <c r="A20" s="5">
        <v>17</v>
      </c>
      <c r="B20" s="6">
        <v>503.68571763</v>
      </c>
      <c r="C20" s="6">
        <v>458.76138643000002</v>
      </c>
      <c r="D20" s="6">
        <v>450.08159656999999</v>
      </c>
      <c r="E20" s="6">
        <v>426.70206767000002</v>
      </c>
      <c r="F20" s="6">
        <v>448.99085726000004</v>
      </c>
      <c r="G20" s="6">
        <v>493.99270757000005</v>
      </c>
      <c r="H20" s="6">
        <v>578.41759167999999</v>
      </c>
      <c r="I20" s="6">
        <v>688.66410435000012</v>
      </c>
      <c r="J20" s="6">
        <v>753.87897039999996</v>
      </c>
      <c r="K20" s="6">
        <v>796.5159788599999</v>
      </c>
      <c r="L20" s="6">
        <v>804.53803483999991</v>
      </c>
      <c r="M20" s="6">
        <v>813.29517886999997</v>
      </c>
      <c r="N20" s="6">
        <v>814.30298935000008</v>
      </c>
      <c r="O20" s="6">
        <v>804.94109618999983</v>
      </c>
      <c r="P20" s="6">
        <v>779.9183726199999</v>
      </c>
      <c r="Q20" s="6">
        <v>753.01720596999996</v>
      </c>
      <c r="R20" s="6">
        <v>727.08373505999998</v>
      </c>
      <c r="S20" s="6">
        <v>740.08665077000001</v>
      </c>
      <c r="T20" s="6">
        <v>797.71676391000005</v>
      </c>
      <c r="U20" s="6">
        <v>878.40374216999999</v>
      </c>
      <c r="V20" s="6">
        <v>817.03261351999993</v>
      </c>
      <c r="W20" s="6">
        <v>722.74191541999994</v>
      </c>
      <c r="X20" s="6">
        <v>649.50873809999996</v>
      </c>
      <c r="Y20" s="6">
        <v>564.56881229999999</v>
      </c>
      <c r="Z20" s="6">
        <f t="shared" si="0"/>
        <v>16266.846827509995</v>
      </c>
    </row>
    <row r="21" spans="1:26" x14ac:dyDescent="0.2">
      <c r="A21" s="5">
        <v>18</v>
      </c>
      <c r="B21" s="6">
        <v>496.15802893</v>
      </c>
      <c r="C21" s="6">
        <v>461.76582953000002</v>
      </c>
      <c r="D21" s="6">
        <v>445.59459572999998</v>
      </c>
      <c r="E21" s="6">
        <v>431.69138096</v>
      </c>
      <c r="F21" s="6">
        <v>443.60857298999997</v>
      </c>
      <c r="G21" s="6">
        <v>471.80427657000001</v>
      </c>
      <c r="H21" s="6">
        <v>544.49469719000001</v>
      </c>
      <c r="I21" s="6">
        <v>635.64269764000005</v>
      </c>
      <c r="J21" s="6">
        <v>721.21597659000008</v>
      </c>
      <c r="K21" s="6">
        <v>769.82661710000002</v>
      </c>
      <c r="L21" s="6">
        <v>787.81408485999987</v>
      </c>
      <c r="M21" s="6">
        <v>796.70972355999993</v>
      </c>
      <c r="N21" s="6">
        <v>799.22710654999992</v>
      </c>
      <c r="O21" s="6">
        <v>782.06762795999998</v>
      </c>
      <c r="P21" s="6">
        <v>748.22705201000008</v>
      </c>
      <c r="Q21" s="6">
        <v>727.4433383500002</v>
      </c>
      <c r="R21" s="6">
        <v>726.23526620999996</v>
      </c>
      <c r="S21" s="6">
        <v>735.40450386999998</v>
      </c>
      <c r="T21" s="6">
        <v>785.82354828000007</v>
      </c>
      <c r="U21" s="6">
        <v>915.09213492999993</v>
      </c>
      <c r="V21" s="6">
        <v>889.18958646999999</v>
      </c>
      <c r="W21" s="6">
        <v>782.50007939</v>
      </c>
      <c r="X21" s="6">
        <v>687.26080718999992</v>
      </c>
      <c r="Y21" s="6">
        <v>571.86176971000009</v>
      </c>
      <c r="Z21" s="6">
        <f t="shared" si="0"/>
        <v>16156.659302570002</v>
      </c>
    </row>
    <row r="22" spans="1:26" x14ac:dyDescent="0.2">
      <c r="A22" s="5">
        <v>19</v>
      </c>
      <c r="B22" s="6">
        <v>490.17056333000005</v>
      </c>
      <c r="C22" s="6">
        <v>448.44640953999999</v>
      </c>
      <c r="D22" s="6">
        <v>423.14195668000002</v>
      </c>
      <c r="E22" s="6">
        <v>413.39185318000006</v>
      </c>
      <c r="F22" s="6">
        <v>422.09555893000004</v>
      </c>
      <c r="G22" s="6">
        <v>457.23504307999997</v>
      </c>
      <c r="H22" s="6">
        <v>568.94250480000005</v>
      </c>
      <c r="I22" s="6">
        <v>669.98697437999999</v>
      </c>
      <c r="J22" s="6">
        <v>730.20417429999998</v>
      </c>
      <c r="K22" s="6">
        <v>743.17244901000004</v>
      </c>
      <c r="L22" s="6">
        <v>745.99774460000003</v>
      </c>
      <c r="M22" s="6">
        <v>739.04163957000014</v>
      </c>
      <c r="N22" s="6">
        <v>730.55300290000014</v>
      </c>
      <c r="O22" s="6">
        <v>727.07370377999996</v>
      </c>
      <c r="P22" s="6">
        <v>710.66063136999969</v>
      </c>
      <c r="Q22" s="6">
        <v>690.08550184000001</v>
      </c>
      <c r="R22" s="6">
        <v>688.08420175999981</v>
      </c>
      <c r="S22" s="6">
        <v>707.48509862999992</v>
      </c>
      <c r="T22" s="6">
        <v>769.63660972999992</v>
      </c>
      <c r="U22" s="6">
        <v>816.45049301999995</v>
      </c>
      <c r="V22" s="6">
        <v>782.29550145000019</v>
      </c>
      <c r="W22" s="6">
        <v>698.42986840000003</v>
      </c>
      <c r="X22" s="6">
        <v>619.13402458999997</v>
      </c>
      <c r="Y22" s="6">
        <v>516.82476469999995</v>
      </c>
      <c r="Z22" s="6">
        <f t="shared" si="0"/>
        <v>15308.540273570001</v>
      </c>
    </row>
    <row r="23" spans="1:26" x14ac:dyDescent="0.2">
      <c r="A23" s="5">
        <v>20</v>
      </c>
      <c r="B23" s="6">
        <v>460.57840470999997</v>
      </c>
      <c r="C23" s="6">
        <v>422.58437774000004</v>
      </c>
      <c r="D23" s="6">
        <v>410.39140149999997</v>
      </c>
      <c r="E23" s="6">
        <v>412.15206754000008</v>
      </c>
      <c r="F23" s="6">
        <v>418.75147133000002</v>
      </c>
      <c r="G23" s="6">
        <v>457.4732025699999</v>
      </c>
      <c r="H23" s="6">
        <v>582.17444269000009</v>
      </c>
      <c r="I23" s="6">
        <v>712.3043468100002</v>
      </c>
      <c r="J23" s="6">
        <v>742.28666959000009</v>
      </c>
      <c r="K23" s="6">
        <v>739.05861720999997</v>
      </c>
      <c r="L23" s="6">
        <v>726.85945325000012</v>
      </c>
      <c r="M23" s="6">
        <v>709.74365441000009</v>
      </c>
      <c r="N23" s="6">
        <v>721.9425688</v>
      </c>
      <c r="O23" s="6">
        <v>724.30983380999987</v>
      </c>
      <c r="P23" s="6">
        <v>718.36527519000003</v>
      </c>
      <c r="Q23" s="6">
        <v>711.76789963999988</v>
      </c>
      <c r="R23" s="6">
        <v>703.66396858999985</v>
      </c>
      <c r="S23" s="6">
        <v>717.81270806999987</v>
      </c>
      <c r="T23" s="6">
        <v>766.79419044000019</v>
      </c>
      <c r="U23" s="6">
        <v>885.21559078999985</v>
      </c>
      <c r="V23" s="6">
        <v>859.9929867799998</v>
      </c>
      <c r="W23" s="6">
        <v>771.45336050000026</v>
      </c>
      <c r="X23" s="6">
        <v>692.16284238999992</v>
      </c>
      <c r="Y23" s="6">
        <v>577.15998952999996</v>
      </c>
      <c r="Z23" s="6">
        <f t="shared" si="0"/>
        <v>15644.999323879998</v>
      </c>
    </row>
    <row r="24" spans="1:26" x14ac:dyDescent="0.2">
      <c r="A24" s="5">
        <v>21</v>
      </c>
      <c r="B24" s="6">
        <v>496.57963529000006</v>
      </c>
      <c r="C24" s="6">
        <v>460.90666515999999</v>
      </c>
      <c r="D24" s="6">
        <v>445.77443239000007</v>
      </c>
      <c r="E24" s="6">
        <v>441.85290507999997</v>
      </c>
      <c r="F24" s="6">
        <v>448.24698837</v>
      </c>
      <c r="G24" s="6">
        <v>484.78559163999995</v>
      </c>
      <c r="H24" s="6">
        <v>613.25321065000003</v>
      </c>
      <c r="I24" s="6">
        <v>732.73599781999997</v>
      </c>
      <c r="J24" s="6">
        <v>772.65738457999987</v>
      </c>
      <c r="K24" s="6">
        <v>752.42642993999982</v>
      </c>
      <c r="L24" s="6">
        <v>729.18088349999971</v>
      </c>
      <c r="M24" s="6">
        <v>719.67931957999986</v>
      </c>
      <c r="N24" s="6">
        <v>725.86965069999997</v>
      </c>
      <c r="O24" s="6">
        <v>739.32724024000015</v>
      </c>
      <c r="P24" s="6">
        <v>735.15717289000008</v>
      </c>
      <c r="Q24" s="6">
        <v>728.03160834999994</v>
      </c>
      <c r="R24" s="6">
        <v>718.91869932999998</v>
      </c>
      <c r="S24" s="6">
        <v>737.2084170899999</v>
      </c>
      <c r="T24" s="6">
        <v>805.79954816999998</v>
      </c>
      <c r="U24" s="6">
        <v>907.30487332000007</v>
      </c>
      <c r="V24" s="6">
        <v>867.06055423999999</v>
      </c>
      <c r="W24" s="6">
        <v>771.92390517999979</v>
      </c>
      <c r="X24" s="6">
        <v>683.50318084000003</v>
      </c>
      <c r="Y24" s="6">
        <v>566.44419831999994</v>
      </c>
      <c r="Z24" s="6">
        <f t="shared" si="0"/>
        <v>16084.628492669997</v>
      </c>
    </row>
    <row r="25" spans="1:26" x14ac:dyDescent="0.2">
      <c r="A25" s="5">
        <v>22</v>
      </c>
      <c r="B25" s="6">
        <v>484.11438514999998</v>
      </c>
      <c r="C25" s="6">
        <v>445.22331054000006</v>
      </c>
      <c r="D25" s="6">
        <v>421.27247058999995</v>
      </c>
      <c r="E25" s="6">
        <v>394.17760578999997</v>
      </c>
      <c r="F25" s="6">
        <v>431.55658510000001</v>
      </c>
      <c r="G25" s="6">
        <v>474.51253523000003</v>
      </c>
      <c r="H25" s="6">
        <v>596.83673280000016</v>
      </c>
      <c r="I25" s="6">
        <v>732.24499711999988</v>
      </c>
      <c r="J25" s="6">
        <v>756.18454180999993</v>
      </c>
      <c r="K25" s="6">
        <v>750.65061818000015</v>
      </c>
      <c r="L25" s="6">
        <v>738.65971767999986</v>
      </c>
      <c r="M25" s="6">
        <v>738.74328050999975</v>
      </c>
      <c r="N25" s="6">
        <v>738.80633196000019</v>
      </c>
      <c r="O25" s="6">
        <v>738.12274461999982</v>
      </c>
      <c r="P25" s="6">
        <v>738.1809495199999</v>
      </c>
      <c r="Q25" s="6">
        <v>717.98537565000015</v>
      </c>
      <c r="R25" s="6">
        <v>689.96520417000011</v>
      </c>
      <c r="S25" s="6">
        <v>710.73293064000006</v>
      </c>
      <c r="T25" s="6">
        <v>761.14142956000001</v>
      </c>
      <c r="U25" s="6">
        <v>887.05881664000003</v>
      </c>
      <c r="V25" s="6">
        <v>854.31110912000008</v>
      </c>
      <c r="W25" s="6">
        <v>765.36271111000008</v>
      </c>
      <c r="X25" s="6">
        <v>671.87022700999989</v>
      </c>
      <c r="Y25" s="6">
        <v>552.90423737999993</v>
      </c>
      <c r="Z25" s="6">
        <f t="shared" si="0"/>
        <v>15790.61884788</v>
      </c>
    </row>
    <row r="26" spans="1:26" x14ac:dyDescent="0.2">
      <c r="A26" s="5">
        <v>23</v>
      </c>
      <c r="B26" s="6">
        <v>485.76439375999996</v>
      </c>
      <c r="C26" s="6">
        <v>452.64151366999999</v>
      </c>
      <c r="D26" s="6">
        <v>434.57524822999994</v>
      </c>
      <c r="E26" s="6">
        <v>431.19872485000002</v>
      </c>
      <c r="F26" s="6">
        <v>438.52411437000006</v>
      </c>
      <c r="G26" s="6">
        <v>480.52007746999999</v>
      </c>
      <c r="H26" s="6">
        <v>610.27776556999993</v>
      </c>
      <c r="I26" s="6">
        <v>753.87226171999998</v>
      </c>
      <c r="J26" s="6">
        <v>778.74802627000008</v>
      </c>
      <c r="K26" s="6">
        <v>765.38064941999994</v>
      </c>
      <c r="L26" s="6">
        <v>747.9039640499999</v>
      </c>
      <c r="M26" s="6">
        <v>737.94613873999992</v>
      </c>
      <c r="N26" s="6">
        <v>730.02891316</v>
      </c>
      <c r="O26" s="6">
        <v>721.90499247000002</v>
      </c>
      <c r="P26" s="6">
        <v>711.66851345000009</v>
      </c>
      <c r="Q26" s="6">
        <v>701.15909301999989</v>
      </c>
      <c r="R26" s="6">
        <v>681.31058549999989</v>
      </c>
      <c r="S26" s="6">
        <v>702.41877498000008</v>
      </c>
      <c r="T26" s="6">
        <v>774.13968642999998</v>
      </c>
      <c r="U26" s="6">
        <v>884.69387396999969</v>
      </c>
      <c r="V26" s="6">
        <v>842.19370865999997</v>
      </c>
      <c r="W26" s="6">
        <v>752.04055261999997</v>
      </c>
      <c r="X26" s="6">
        <v>674.3359493800001</v>
      </c>
      <c r="Y26" s="6">
        <v>552.74742759000003</v>
      </c>
      <c r="Z26" s="6">
        <f t="shared" si="0"/>
        <v>15845.994949349999</v>
      </c>
    </row>
    <row r="27" spans="1:26" x14ac:dyDescent="0.2">
      <c r="A27" s="5">
        <v>24</v>
      </c>
      <c r="B27" s="6">
        <v>482.78321093</v>
      </c>
      <c r="C27" s="6">
        <v>444.86234345000003</v>
      </c>
      <c r="D27" s="6">
        <v>439.66255311999998</v>
      </c>
      <c r="E27" s="6">
        <v>432.96771905999998</v>
      </c>
      <c r="F27" s="6">
        <v>435.28778539000001</v>
      </c>
      <c r="G27" s="6">
        <v>472.93762524000005</v>
      </c>
      <c r="H27" s="6">
        <v>575.54819377000001</v>
      </c>
      <c r="I27" s="6">
        <v>684.14138097</v>
      </c>
      <c r="J27" s="6">
        <v>775.1279298500001</v>
      </c>
      <c r="K27" s="6">
        <v>810.18122960999995</v>
      </c>
      <c r="L27" s="6">
        <v>792.67843704999996</v>
      </c>
      <c r="M27" s="6">
        <v>798.15409564000015</v>
      </c>
      <c r="N27" s="6">
        <v>792.08057306000001</v>
      </c>
      <c r="O27" s="6">
        <v>782.63747276999993</v>
      </c>
      <c r="P27" s="6">
        <v>747.71327528999996</v>
      </c>
      <c r="Q27" s="6">
        <v>719.55121155999996</v>
      </c>
      <c r="R27" s="6">
        <v>701.28012639000008</v>
      </c>
      <c r="S27" s="6">
        <v>710.98859199000003</v>
      </c>
      <c r="T27" s="6">
        <v>771.72034059000009</v>
      </c>
      <c r="U27" s="6">
        <v>884.97793803000013</v>
      </c>
      <c r="V27" s="6">
        <v>843.94968347999998</v>
      </c>
      <c r="W27" s="6">
        <v>746.87495717000002</v>
      </c>
      <c r="X27" s="6">
        <v>661.32668621000005</v>
      </c>
      <c r="Y27" s="6">
        <v>558.25003986999991</v>
      </c>
      <c r="Z27" s="6">
        <f t="shared" si="0"/>
        <v>16065.683400490003</v>
      </c>
    </row>
    <row r="28" spans="1:26" x14ac:dyDescent="0.2">
      <c r="A28" s="5">
        <v>25</v>
      </c>
      <c r="B28" s="6">
        <v>485.45582706999994</v>
      </c>
      <c r="C28" s="6">
        <v>448.20715773000006</v>
      </c>
      <c r="D28" s="6">
        <v>432.47731970999996</v>
      </c>
      <c r="E28" s="6">
        <v>428.55371277999996</v>
      </c>
      <c r="F28" s="6">
        <v>434.46553014999995</v>
      </c>
      <c r="G28" s="6">
        <v>468.04092742</v>
      </c>
      <c r="H28" s="6">
        <v>554.82569811999997</v>
      </c>
      <c r="I28" s="6">
        <v>652.67511817000002</v>
      </c>
      <c r="J28" s="6">
        <v>747.13638769000022</v>
      </c>
      <c r="K28" s="6">
        <v>782.28094058000022</v>
      </c>
      <c r="L28" s="6">
        <v>774.68445250000013</v>
      </c>
      <c r="M28" s="6">
        <v>773.55210637999994</v>
      </c>
      <c r="N28" s="6">
        <v>773.52609303999998</v>
      </c>
      <c r="O28" s="6">
        <v>761.77051844999994</v>
      </c>
      <c r="P28" s="6">
        <v>720.0511534100001</v>
      </c>
      <c r="Q28" s="6">
        <v>706.42257290999999</v>
      </c>
      <c r="R28" s="6">
        <v>709.53314880999994</v>
      </c>
      <c r="S28" s="6">
        <v>723.10715733999996</v>
      </c>
      <c r="T28" s="6">
        <v>807.66086168999982</v>
      </c>
      <c r="U28" s="6">
        <v>940.18772517999992</v>
      </c>
      <c r="V28" s="6">
        <v>882.75637176999999</v>
      </c>
      <c r="W28" s="6">
        <v>783.36517544999992</v>
      </c>
      <c r="X28" s="6">
        <v>679.95299924000005</v>
      </c>
      <c r="Y28" s="6">
        <v>562.89213881000001</v>
      </c>
      <c r="Z28" s="6">
        <f t="shared" si="0"/>
        <v>16033.581094400002</v>
      </c>
    </row>
    <row r="29" spans="1:26" x14ac:dyDescent="0.2">
      <c r="A29" s="5">
        <v>26</v>
      </c>
      <c r="B29" s="6">
        <v>485.24163247999991</v>
      </c>
      <c r="C29" s="6">
        <v>433.20587412999998</v>
      </c>
      <c r="D29" s="6">
        <v>436.28419255</v>
      </c>
      <c r="E29" s="6">
        <v>424.6421120199999</v>
      </c>
      <c r="F29" s="6">
        <v>434.10294836000003</v>
      </c>
      <c r="G29" s="6">
        <v>485.72286262</v>
      </c>
      <c r="H29" s="6">
        <v>618.79459163000001</v>
      </c>
      <c r="I29" s="6">
        <v>760.17105188999972</v>
      </c>
      <c r="J29" s="6">
        <v>768.04955872999972</v>
      </c>
      <c r="K29" s="6">
        <v>755.9811064700001</v>
      </c>
      <c r="L29" s="6">
        <v>727.85906802</v>
      </c>
      <c r="M29" s="6">
        <v>701.51244671999984</v>
      </c>
      <c r="N29" s="6">
        <v>701.09794130000023</v>
      </c>
      <c r="O29" s="6">
        <v>714.84911418000013</v>
      </c>
      <c r="P29" s="6">
        <v>712.80921553000007</v>
      </c>
      <c r="Q29" s="6">
        <v>698.53499069999975</v>
      </c>
      <c r="R29" s="6">
        <v>684.44992336999974</v>
      </c>
      <c r="S29" s="6">
        <v>709.78659700000003</v>
      </c>
      <c r="T29" s="6">
        <v>795.55587682000021</v>
      </c>
      <c r="U29" s="6">
        <v>900.71683233000022</v>
      </c>
      <c r="V29" s="6">
        <v>858.55323091999992</v>
      </c>
      <c r="W29" s="6">
        <v>760.62876884999991</v>
      </c>
      <c r="X29" s="6">
        <v>670.23735028999999</v>
      </c>
      <c r="Y29" s="6">
        <v>558.75275188000001</v>
      </c>
      <c r="Z29" s="6">
        <f t="shared" si="0"/>
        <v>15797.540038790003</v>
      </c>
    </row>
    <row r="30" spans="1:26" x14ac:dyDescent="0.2">
      <c r="A30" s="5">
        <v>27</v>
      </c>
      <c r="B30" s="6">
        <v>476.67726329999994</v>
      </c>
      <c r="C30" s="6">
        <v>441.44242376</v>
      </c>
      <c r="D30" s="6">
        <v>439.08600231999998</v>
      </c>
      <c r="E30" s="6">
        <v>426.04784812000003</v>
      </c>
      <c r="F30" s="6">
        <v>435.29658376000003</v>
      </c>
      <c r="G30" s="6">
        <v>472.42882388999993</v>
      </c>
      <c r="H30" s="6">
        <v>611.12058628999989</v>
      </c>
      <c r="I30" s="6">
        <v>736.51288854000018</v>
      </c>
      <c r="J30" s="6">
        <v>780.47551454999984</v>
      </c>
      <c r="K30" s="6">
        <v>770.04780467</v>
      </c>
      <c r="L30" s="6">
        <v>742.97592756000006</v>
      </c>
      <c r="M30" s="6">
        <v>734.79335659999992</v>
      </c>
      <c r="N30" s="6">
        <v>728.49237521000009</v>
      </c>
      <c r="O30" s="6">
        <v>732.81914500000005</v>
      </c>
      <c r="P30" s="6">
        <v>731.93478573000016</v>
      </c>
      <c r="Q30" s="6">
        <v>720.90075486000001</v>
      </c>
      <c r="R30" s="6">
        <v>705.03142822000007</v>
      </c>
      <c r="S30" s="6">
        <v>717.08318011999995</v>
      </c>
      <c r="T30" s="6">
        <v>797.13695246000009</v>
      </c>
      <c r="U30" s="6">
        <v>910.06519094000009</v>
      </c>
      <c r="V30" s="6">
        <v>871.36914022999986</v>
      </c>
      <c r="W30" s="6">
        <v>766.05040065999992</v>
      </c>
      <c r="X30" s="6">
        <v>675.7720455499998</v>
      </c>
      <c r="Y30" s="6">
        <v>572.68414222000001</v>
      </c>
      <c r="Z30" s="6">
        <f t="shared" si="0"/>
        <v>15996.24456456</v>
      </c>
    </row>
    <row r="31" spans="1:26" x14ac:dyDescent="0.2">
      <c r="A31" s="5">
        <v>28</v>
      </c>
      <c r="B31" s="6">
        <v>485.10475526999994</v>
      </c>
      <c r="C31" s="6">
        <v>446.49819737999997</v>
      </c>
      <c r="D31" s="6">
        <v>438.91100610000001</v>
      </c>
      <c r="E31" s="6">
        <v>421.72732653000003</v>
      </c>
      <c r="F31" s="6">
        <v>440.6548862599999</v>
      </c>
      <c r="G31" s="6">
        <v>488.09407487999999</v>
      </c>
      <c r="H31" s="6">
        <v>616.1269840299999</v>
      </c>
      <c r="I31" s="6">
        <v>756.42438845000004</v>
      </c>
      <c r="J31" s="6">
        <v>782.0133105000001</v>
      </c>
      <c r="K31" s="6">
        <v>764.71938787999989</v>
      </c>
      <c r="L31" s="6">
        <v>734.34213358000011</v>
      </c>
      <c r="M31" s="6">
        <v>731.16496923999989</v>
      </c>
      <c r="N31" s="6">
        <v>739.04718090000006</v>
      </c>
      <c r="O31" s="6">
        <v>748.12007245999973</v>
      </c>
      <c r="P31" s="6">
        <v>750.30647235999982</v>
      </c>
      <c r="Q31" s="6">
        <v>732.47451481999997</v>
      </c>
      <c r="R31" s="6">
        <v>720.46842223999977</v>
      </c>
      <c r="S31" s="6">
        <v>736.32568430999982</v>
      </c>
      <c r="T31" s="6">
        <v>816.44244632999994</v>
      </c>
      <c r="U31" s="6">
        <v>920.19804275000024</v>
      </c>
      <c r="V31" s="6">
        <v>874.69795595000005</v>
      </c>
      <c r="W31" s="6">
        <v>773.68267294999998</v>
      </c>
      <c r="X31" s="6">
        <v>686.04902705999984</v>
      </c>
      <c r="Y31" s="6">
        <v>567.52044647000002</v>
      </c>
      <c r="Z31" s="6">
        <f t="shared" si="0"/>
        <v>16171.114358700001</v>
      </c>
    </row>
    <row r="32" spans="1:26" x14ac:dyDescent="0.2">
      <c r="A32" s="5">
        <v>29</v>
      </c>
      <c r="B32" s="6">
        <v>488.35397255999999</v>
      </c>
      <c r="C32" s="6">
        <v>446.45246085999997</v>
      </c>
      <c r="D32" s="6">
        <v>427.72906904000001</v>
      </c>
      <c r="E32" s="6">
        <v>430.84082237000007</v>
      </c>
      <c r="F32" s="6">
        <v>440.90285848000008</v>
      </c>
      <c r="G32" s="6">
        <v>487.78583108999999</v>
      </c>
      <c r="H32" s="6">
        <v>614.78043701000001</v>
      </c>
      <c r="I32" s="6">
        <v>731.06115868999984</v>
      </c>
      <c r="J32" s="6">
        <v>785.55545190999987</v>
      </c>
      <c r="K32" s="6">
        <v>770.30327080000006</v>
      </c>
      <c r="L32" s="6">
        <v>751.8696643699999</v>
      </c>
      <c r="M32" s="6">
        <v>743.12381448000019</v>
      </c>
      <c r="N32" s="6">
        <v>744.73463069000002</v>
      </c>
      <c r="O32" s="6">
        <v>743.25277476999986</v>
      </c>
      <c r="P32" s="6">
        <v>744.04036896000014</v>
      </c>
      <c r="Q32" s="6">
        <v>731.11353620999989</v>
      </c>
      <c r="R32" s="6">
        <v>710.87596597000015</v>
      </c>
      <c r="S32" s="6">
        <v>724.7600490399999</v>
      </c>
      <c r="T32" s="6">
        <v>802.11204643999997</v>
      </c>
      <c r="U32" s="6">
        <v>916.43518398999993</v>
      </c>
      <c r="V32" s="6">
        <v>874.54942858000027</v>
      </c>
      <c r="W32" s="6">
        <v>780.21698437999999</v>
      </c>
      <c r="X32" s="6">
        <v>682.09470448999991</v>
      </c>
      <c r="Y32" s="6">
        <v>563.40385377000007</v>
      </c>
      <c r="Z32" s="6">
        <f t="shared" si="0"/>
        <v>16136.34833895</v>
      </c>
    </row>
    <row r="33" spans="1:30" x14ac:dyDescent="0.2">
      <c r="A33" s="5">
        <v>30</v>
      </c>
      <c r="B33" s="6">
        <v>492.13759663999997</v>
      </c>
      <c r="C33" s="6">
        <v>457.31160795000005</v>
      </c>
      <c r="D33" s="6">
        <v>444.44069637999996</v>
      </c>
      <c r="E33" s="6">
        <v>440.16263077000002</v>
      </c>
      <c r="F33" s="6">
        <v>450.37370298000002</v>
      </c>
      <c r="G33" s="6">
        <v>491.43294087999993</v>
      </c>
      <c r="H33" s="6">
        <v>630.52460380000002</v>
      </c>
      <c r="I33" s="6">
        <v>755.42835282000021</v>
      </c>
      <c r="J33" s="6">
        <v>787.87493108000012</v>
      </c>
      <c r="K33" s="6">
        <v>786.65141948000019</v>
      </c>
      <c r="L33" s="6">
        <v>760.46999746000006</v>
      </c>
      <c r="M33" s="6">
        <v>744.77794041000004</v>
      </c>
      <c r="N33" s="6">
        <v>739.44420590999994</v>
      </c>
      <c r="O33" s="6">
        <v>752.64666254999975</v>
      </c>
      <c r="P33" s="6">
        <v>737.06749536000029</v>
      </c>
      <c r="Q33" s="6">
        <v>721.70252689999995</v>
      </c>
      <c r="R33" s="6">
        <v>705.01619146000007</v>
      </c>
      <c r="S33" s="6">
        <v>719.66294951999987</v>
      </c>
      <c r="T33" s="6">
        <v>797.75233921999973</v>
      </c>
      <c r="U33" s="6">
        <v>906.51649881000026</v>
      </c>
      <c r="V33" s="6">
        <v>854.80305926999995</v>
      </c>
      <c r="W33" s="6">
        <v>766.16177223000011</v>
      </c>
      <c r="X33" s="6">
        <v>669.74238658000002</v>
      </c>
      <c r="Y33" s="6">
        <v>553.01101357000016</v>
      </c>
      <c r="Z33" s="6">
        <f t="shared" si="0"/>
        <v>16165.11352203</v>
      </c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/>
    </row>
    <row r="35" spans="1:30" x14ac:dyDescent="0.2">
      <c r="A35" s="7" t="s">
        <v>3</v>
      </c>
      <c r="B35" s="9">
        <f t="shared" ref="B35:Y35" si="1">AVERAGE(B4:B34)</f>
        <v>502.59984886333336</v>
      </c>
      <c r="C35" s="9">
        <f t="shared" si="1"/>
        <v>461.84684276666678</v>
      </c>
      <c r="D35" s="9">
        <f t="shared" si="1"/>
        <v>447.25505096533323</v>
      </c>
      <c r="E35" s="9">
        <f t="shared" si="1"/>
        <v>437.71718099633352</v>
      </c>
      <c r="F35" s="9">
        <f t="shared" si="1"/>
        <v>446.31621150300003</v>
      </c>
      <c r="G35" s="9">
        <f t="shared" si="1"/>
        <v>485.11437052833327</v>
      </c>
      <c r="H35" s="9">
        <f t="shared" si="1"/>
        <v>594.39941778166656</v>
      </c>
      <c r="I35" s="9">
        <f t="shared" si="1"/>
        <v>706.51640273199996</v>
      </c>
      <c r="J35" s="9">
        <f t="shared" si="1"/>
        <v>764.63788672466649</v>
      </c>
      <c r="K35" s="9">
        <f t="shared" si="1"/>
        <v>778.72658581133328</v>
      </c>
      <c r="L35" s="9">
        <f t="shared" si="1"/>
        <v>776.53371060566667</v>
      </c>
      <c r="M35" s="9">
        <f t="shared" si="1"/>
        <v>776.87641838533318</v>
      </c>
      <c r="N35" s="9">
        <f t="shared" si="1"/>
        <v>777.54412846000002</v>
      </c>
      <c r="O35" s="9">
        <f t="shared" si="1"/>
        <v>774.0984333816665</v>
      </c>
      <c r="P35" s="9">
        <f t="shared" si="1"/>
        <v>754.62768737766669</v>
      </c>
      <c r="Q35" s="9">
        <f t="shared" si="1"/>
        <v>735.87401167599978</v>
      </c>
      <c r="R35" s="9">
        <f t="shared" si="1"/>
        <v>723.41021397033319</v>
      </c>
      <c r="S35" s="9">
        <f t="shared" si="1"/>
        <v>735.24989658633319</v>
      </c>
      <c r="T35" s="9">
        <f t="shared" si="1"/>
        <v>785.1438530800001</v>
      </c>
      <c r="U35" s="9">
        <f t="shared" si="1"/>
        <v>889.01202234966661</v>
      </c>
      <c r="V35" s="9">
        <f t="shared" si="1"/>
        <v>869.9778258253333</v>
      </c>
      <c r="W35" s="9">
        <f t="shared" si="1"/>
        <v>776.93549837299986</v>
      </c>
      <c r="X35" s="9">
        <f t="shared" si="1"/>
        <v>690.98742563666644</v>
      </c>
      <c r="Y35" s="9">
        <f t="shared" si="1"/>
        <v>578.12433350600008</v>
      </c>
      <c r="Z35" s="12">
        <f t="shared" si="0"/>
        <v>16269.525257886333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566.7534569899999</v>
      </c>
      <c r="C36" s="6">
        <f t="shared" si="2"/>
        <v>523.69052495999995</v>
      </c>
      <c r="D36" s="6">
        <f t="shared" si="2"/>
        <v>503.90971467999998</v>
      </c>
      <c r="E36" s="6">
        <f t="shared" si="2"/>
        <v>498.24266959999994</v>
      </c>
      <c r="F36" s="6">
        <f t="shared" si="2"/>
        <v>498.09597058000003</v>
      </c>
      <c r="G36" s="6">
        <f t="shared" si="2"/>
        <v>540.27533721000009</v>
      </c>
      <c r="H36" s="6">
        <f t="shared" si="2"/>
        <v>638.92981515999986</v>
      </c>
      <c r="I36" s="6">
        <f t="shared" si="2"/>
        <v>760.17105188999972</v>
      </c>
      <c r="J36" s="6">
        <f t="shared" si="2"/>
        <v>813.10845360999997</v>
      </c>
      <c r="K36" s="6">
        <f t="shared" si="2"/>
        <v>846.16374183000028</v>
      </c>
      <c r="L36" s="6">
        <f t="shared" si="2"/>
        <v>857.76007504999995</v>
      </c>
      <c r="M36" s="6">
        <f t="shared" si="2"/>
        <v>871.57365908999975</v>
      </c>
      <c r="N36" s="6">
        <f t="shared" si="2"/>
        <v>869.43001906000018</v>
      </c>
      <c r="O36" s="6">
        <f t="shared" si="2"/>
        <v>866.3066026800002</v>
      </c>
      <c r="P36" s="6">
        <f t="shared" si="2"/>
        <v>835.44214924999972</v>
      </c>
      <c r="Q36" s="6">
        <f t="shared" si="2"/>
        <v>811.14912034000008</v>
      </c>
      <c r="R36" s="6">
        <f t="shared" si="2"/>
        <v>795.32006584999976</v>
      </c>
      <c r="S36" s="6">
        <f t="shared" si="2"/>
        <v>799.09881544000007</v>
      </c>
      <c r="T36" s="6">
        <f t="shared" si="2"/>
        <v>817.44941248000032</v>
      </c>
      <c r="U36" s="6">
        <f t="shared" si="2"/>
        <v>940.18772517999992</v>
      </c>
      <c r="V36" s="6">
        <f t="shared" si="2"/>
        <v>932.12701328000003</v>
      </c>
      <c r="W36" s="6">
        <f t="shared" si="2"/>
        <v>840.58441648999997</v>
      </c>
      <c r="X36" s="6">
        <f t="shared" si="2"/>
        <v>761.26720698000008</v>
      </c>
      <c r="Y36" s="6">
        <f t="shared" si="2"/>
        <v>647.70562438000002</v>
      </c>
      <c r="Z36" s="6">
        <f t="shared" si="0"/>
        <v>17834.742642059999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460.57840470999997</v>
      </c>
      <c r="C37" s="6">
        <f t="shared" si="3"/>
        <v>422.58437774000004</v>
      </c>
      <c r="D37" s="6">
        <f t="shared" si="3"/>
        <v>410.39140149999997</v>
      </c>
      <c r="E37" s="6">
        <f t="shared" si="3"/>
        <v>392.21205328999997</v>
      </c>
      <c r="F37" s="6">
        <f t="shared" si="3"/>
        <v>403.46837475999996</v>
      </c>
      <c r="G37" s="6">
        <f t="shared" si="3"/>
        <v>457.23504307999997</v>
      </c>
      <c r="H37" s="6">
        <f t="shared" si="3"/>
        <v>534.80753693000008</v>
      </c>
      <c r="I37" s="6">
        <f t="shared" si="3"/>
        <v>630.51822781999999</v>
      </c>
      <c r="J37" s="6">
        <f t="shared" si="3"/>
        <v>717.32644288999995</v>
      </c>
      <c r="K37" s="6">
        <f t="shared" si="3"/>
        <v>739.05861720999997</v>
      </c>
      <c r="L37" s="6">
        <f t="shared" si="3"/>
        <v>726.85945325000012</v>
      </c>
      <c r="M37" s="6">
        <f t="shared" si="3"/>
        <v>701.51244671999984</v>
      </c>
      <c r="N37" s="6">
        <f t="shared" si="3"/>
        <v>701.09794130000023</v>
      </c>
      <c r="O37" s="6">
        <f t="shared" si="3"/>
        <v>714.84911418000013</v>
      </c>
      <c r="P37" s="6">
        <f t="shared" si="3"/>
        <v>710.66063136999969</v>
      </c>
      <c r="Q37" s="6">
        <f t="shared" si="3"/>
        <v>685.74783294999997</v>
      </c>
      <c r="R37" s="6">
        <f t="shared" si="3"/>
        <v>681.31058549999989</v>
      </c>
      <c r="S37" s="6">
        <f t="shared" si="3"/>
        <v>702.41877498000008</v>
      </c>
      <c r="T37" s="6">
        <f t="shared" si="3"/>
        <v>735.24792210999976</v>
      </c>
      <c r="U37" s="6">
        <f t="shared" si="3"/>
        <v>816.45049301999995</v>
      </c>
      <c r="V37" s="6">
        <f t="shared" si="3"/>
        <v>782.29550145000019</v>
      </c>
      <c r="W37" s="6">
        <f t="shared" si="3"/>
        <v>698.42986840000003</v>
      </c>
      <c r="X37" s="6">
        <f t="shared" si="3"/>
        <v>619.13402458999997</v>
      </c>
      <c r="Y37" s="6">
        <f t="shared" si="3"/>
        <v>516.82476469999995</v>
      </c>
      <c r="Z37" s="6">
        <f t="shared" si="0"/>
        <v>14961.01983445</v>
      </c>
      <c r="AC37" s="2"/>
    </row>
    <row r="38" spans="1:30" x14ac:dyDescent="0.2">
      <c r="Y38" s="11" t="s">
        <v>0</v>
      </c>
      <c r="Z38" s="2" t="s">
        <v>0</v>
      </c>
      <c r="AC38" s="2"/>
    </row>
    <row r="506" spans="1:1" x14ac:dyDescent="0.2">
      <c r="A506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06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15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489.42244867000005</v>
      </c>
      <c r="C4" s="6">
        <v>451.05854096999997</v>
      </c>
      <c r="D4" s="6">
        <v>435.71421066999994</v>
      </c>
      <c r="E4" s="6">
        <v>431.14922112000005</v>
      </c>
      <c r="F4" s="6">
        <v>439.73140780000006</v>
      </c>
      <c r="G4" s="6">
        <v>483.31954966999996</v>
      </c>
      <c r="H4" s="6">
        <v>592.51279403000001</v>
      </c>
      <c r="I4" s="6">
        <v>709.17083547000004</v>
      </c>
      <c r="J4" s="6">
        <v>790.32577254999978</v>
      </c>
      <c r="K4" s="6">
        <v>815.33024465999983</v>
      </c>
      <c r="L4" s="6">
        <v>798.17815435999978</v>
      </c>
      <c r="M4" s="6">
        <v>791.92479548000006</v>
      </c>
      <c r="N4" s="6">
        <v>781.5290277900001</v>
      </c>
      <c r="O4" s="6">
        <v>776.13747346000002</v>
      </c>
      <c r="P4" s="6">
        <v>746.17610701000001</v>
      </c>
      <c r="Q4" s="6">
        <v>718.60208583000008</v>
      </c>
      <c r="R4" s="6">
        <v>706.15120438000008</v>
      </c>
      <c r="S4" s="6">
        <v>714.56483093999987</v>
      </c>
      <c r="T4" s="6">
        <v>803.03686587999982</v>
      </c>
      <c r="U4" s="6">
        <v>900.47541617000002</v>
      </c>
      <c r="V4" s="6">
        <v>845.03068118999977</v>
      </c>
      <c r="W4" s="6">
        <v>747.79850234000014</v>
      </c>
      <c r="X4" s="6">
        <v>655.71923773000003</v>
      </c>
      <c r="Y4" s="6">
        <v>556.5646344999999</v>
      </c>
      <c r="Z4" s="6">
        <f t="shared" ref="Z4:Z37" si="0">SUM(B4:Y4)</f>
        <v>16179.624042669999</v>
      </c>
    </row>
    <row r="5" spans="1:26" x14ac:dyDescent="0.2">
      <c r="A5" s="5">
        <v>2</v>
      </c>
      <c r="B5" s="6">
        <v>489.66851933999999</v>
      </c>
      <c r="C5" s="6">
        <v>454.32604844999992</v>
      </c>
      <c r="D5" s="6">
        <v>441.89561983999994</v>
      </c>
      <c r="E5" s="6">
        <v>435.74582586999998</v>
      </c>
      <c r="F5" s="6">
        <v>440.32823431999998</v>
      </c>
      <c r="G5" s="6">
        <v>479.8012498600001</v>
      </c>
      <c r="H5" s="6">
        <v>563.06089535000012</v>
      </c>
      <c r="I5" s="6">
        <v>674.21867810999993</v>
      </c>
      <c r="J5" s="6">
        <v>759.81966705000013</v>
      </c>
      <c r="K5" s="6">
        <v>786.72431021000011</v>
      </c>
      <c r="L5" s="6">
        <v>782.30468144999998</v>
      </c>
      <c r="M5" s="6">
        <v>787.28929736999976</v>
      </c>
      <c r="N5" s="6">
        <v>782.74226500999998</v>
      </c>
      <c r="O5" s="6">
        <v>776.09654895000017</v>
      </c>
      <c r="P5" s="6">
        <v>739.22794420999992</v>
      </c>
      <c r="Q5" s="6">
        <v>726.12778579000008</v>
      </c>
      <c r="R5" s="6">
        <v>725.56539362000012</v>
      </c>
      <c r="S5" s="6">
        <v>760.13460008999982</v>
      </c>
      <c r="T5" s="6">
        <v>877.36573666999993</v>
      </c>
      <c r="U5" s="6">
        <v>946.91212073999986</v>
      </c>
      <c r="V5" s="6">
        <v>885.5082390099999</v>
      </c>
      <c r="W5" s="6">
        <v>754.18398647000004</v>
      </c>
      <c r="X5" s="6">
        <v>654.27176396999994</v>
      </c>
      <c r="Y5" s="6">
        <v>548.26531559</v>
      </c>
      <c r="Z5" s="6">
        <f t="shared" si="0"/>
        <v>16271.584727340001</v>
      </c>
    </row>
    <row r="6" spans="1:26" x14ac:dyDescent="0.2">
      <c r="A6" s="5">
        <v>3</v>
      </c>
      <c r="B6" s="6">
        <v>481.86144792000005</v>
      </c>
      <c r="C6" s="6">
        <v>442.12919073999996</v>
      </c>
      <c r="D6" s="6">
        <v>421.15081897999994</v>
      </c>
      <c r="E6" s="6">
        <v>417.35066078</v>
      </c>
      <c r="F6" s="6">
        <v>427.71909178999999</v>
      </c>
      <c r="G6" s="6">
        <v>469.16428307000001</v>
      </c>
      <c r="H6" s="6">
        <v>583.81253912000011</v>
      </c>
      <c r="I6" s="6">
        <v>708.22896494999986</v>
      </c>
      <c r="J6" s="6">
        <v>748.30489832999979</v>
      </c>
      <c r="K6" s="6">
        <v>765.39895686999989</v>
      </c>
      <c r="L6" s="6">
        <v>753.50858239000024</v>
      </c>
      <c r="M6" s="6">
        <v>758.19811304000007</v>
      </c>
      <c r="N6" s="6">
        <v>743.49838247000014</v>
      </c>
      <c r="O6" s="6">
        <v>737.26943678999999</v>
      </c>
      <c r="P6" s="6">
        <v>751.17697059999989</v>
      </c>
      <c r="Q6" s="6">
        <v>733.59050991999993</v>
      </c>
      <c r="R6" s="6">
        <v>720.47675606999996</v>
      </c>
      <c r="S6" s="6">
        <v>737.05183384999987</v>
      </c>
      <c r="T6" s="6">
        <v>821.30692079999972</v>
      </c>
      <c r="U6" s="6">
        <v>915.22539608</v>
      </c>
      <c r="V6" s="6">
        <v>859.4159072299999</v>
      </c>
      <c r="W6" s="6">
        <v>768.84716820000028</v>
      </c>
      <c r="X6" s="6">
        <v>682.72750701000007</v>
      </c>
      <c r="Y6" s="6">
        <v>564.98615419999999</v>
      </c>
      <c r="Z6" s="6">
        <f t="shared" si="0"/>
        <v>16012.4004912</v>
      </c>
    </row>
    <row r="7" spans="1:26" x14ac:dyDescent="0.2">
      <c r="A7" s="5">
        <v>4</v>
      </c>
      <c r="B7" s="6">
        <v>493.20007418000006</v>
      </c>
      <c r="C7" s="6">
        <v>453.20303990000002</v>
      </c>
      <c r="D7" s="6">
        <v>440.80196104000004</v>
      </c>
      <c r="E7" s="6">
        <v>433.96364272999995</v>
      </c>
      <c r="F7" s="6">
        <v>440.70013330000006</v>
      </c>
      <c r="G7" s="6">
        <v>477.03038429999998</v>
      </c>
      <c r="H7" s="6">
        <v>612.11988331999987</v>
      </c>
      <c r="I7" s="6">
        <v>743.12207556999999</v>
      </c>
      <c r="J7" s="6">
        <v>773.80213048999985</v>
      </c>
      <c r="K7" s="6">
        <v>767.57355523000024</v>
      </c>
      <c r="L7" s="6">
        <v>755.27921232000017</v>
      </c>
      <c r="M7" s="6">
        <v>743.55941741999993</v>
      </c>
      <c r="N7" s="6">
        <v>727.9352316200002</v>
      </c>
      <c r="O7" s="6">
        <v>734.01267771000005</v>
      </c>
      <c r="P7" s="6">
        <v>735.14515074000008</v>
      </c>
      <c r="Q7" s="6">
        <v>720.32453000999965</v>
      </c>
      <c r="R7" s="6">
        <v>710.53211788999977</v>
      </c>
      <c r="S7" s="6">
        <v>727.21382494000011</v>
      </c>
      <c r="T7" s="6">
        <v>823.82637140000008</v>
      </c>
      <c r="U7" s="6">
        <v>906.03425544999993</v>
      </c>
      <c r="V7" s="6">
        <v>847.45829841</v>
      </c>
      <c r="W7" s="6">
        <v>757.51892753000016</v>
      </c>
      <c r="X7" s="6">
        <v>673.93470739999998</v>
      </c>
      <c r="Y7" s="6">
        <v>558.9383474</v>
      </c>
      <c r="Z7" s="6">
        <f t="shared" si="0"/>
        <v>16057.229950299998</v>
      </c>
    </row>
    <row r="8" spans="1:26" x14ac:dyDescent="0.2">
      <c r="A8" s="5">
        <v>5</v>
      </c>
      <c r="B8" s="6">
        <v>488.61673138999993</v>
      </c>
      <c r="C8" s="6">
        <v>450.64627383999999</v>
      </c>
      <c r="D8" s="6">
        <v>436.62970763999999</v>
      </c>
      <c r="E8" s="6">
        <v>436.01430017999996</v>
      </c>
      <c r="F8" s="6">
        <v>445.86009364000006</v>
      </c>
      <c r="G8" s="6">
        <v>489.07870860999992</v>
      </c>
      <c r="H8" s="6">
        <v>623.59344281000006</v>
      </c>
      <c r="I8" s="6">
        <v>773.43507408999994</v>
      </c>
      <c r="J8" s="6">
        <v>797.67166561999989</v>
      </c>
      <c r="K8" s="6">
        <v>781.88067621000005</v>
      </c>
      <c r="L8" s="6">
        <v>763.84188221000011</v>
      </c>
      <c r="M8" s="6">
        <v>754.81679037999993</v>
      </c>
      <c r="N8" s="6">
        <v>749.52326000000005</v>
      </c>
      <c r="O8" s="6">
        <v>750.62927903999991</v>
      </c>
      <c r="P8" s="6">
        <v>741.0807000399999</v>
      </c>
      <c r="Q8" s="6">
        <v>731.82588558999976</v>
      </c>
      <c r="R8" s="6">
        <v>716.16524078999998</v>
      </c>
      <c r="S8" s="6">
        <v>735.15080738999995</v>
      </c>
      <c r="T8" s="6">
        <v>855.69014174999995</v>
      </c>
      <c r="U8" s="6">
        <v>933.72944939000035</v>
      </c>
      <c r="V8" s="6">
        <v>880.10905026000023</v>
      </c>
      <c r="W8" s="6">
        <v>779.51109166999981</v>
      </c>
      <c r="X8" s="6">
        <v>684.89589033000016</v>
      </c>
      <c r="Y8" s="6">
        <v>568.23133772000006</v>
      </c>
      <c r="Z8" s="6">
        <f t="shared" si="0"/>
        <v>16368.627480590001</v>
      </c>
    </row>
    <row r="9" spans="1:26" x14ac:dyDescent="0.2">
      <c r="A9" s="5">
        <v>6</v>
      </c>
      <c r="B9" s="6">
        <v>492.69519851999996</v>
      </c>
      <c r="C9" s="6">
        <v>459.65554448</v>
      </c>
      <c r="D9" s="6">
        <v>447.73112228000002</v>
      </c>
      <c r="E9" s="6">
        <v>439.85902148000002</v>
      </c>
      <c r="F9" s="6">
        <v>452.24385755999992</v>
      </c>
      <c r="G9" s="6">
        <v>498.40337292999993</v>
      </c>
      <c r="H9" s="6">
        <v>634.96311661999994</v>
      </c>
      <c r="I9" s="6">
        <v>752.42631254000003</v>
      </c>
      <c r="J9" s="6">
        <v>802.03831134000006</v>
      </c>
      <c r="K9" s="6">
        <v>789.31341807000013</v>
      </c>
      <c r="L9" s="6">
        <v>758.41838322999979</v>
      </c>
      <c r="M9" s="6">
        <v>741.56226356000002</v>
      </c>
      <c r="N9" s="6">
        <v>743.08789055000011</v>
      </c>
      <c r="O9" s="6">
        <v>751.11195440000006</v>
      </c>
      <c r="P9" s="6">
        <v>746.46170880999978</v>
      </c>
      <c r="Q9" s="6">
        <v>732.87909075999994</v>
      </c>
      <c r="R9" s="6">
        <v>722.17697767999994</v>
      </c>
      <c r="S9" s="6">
        <v>755.11636300000009</v>
      </c>
      <c r="T9" s="6">
        <v>863.73598058999994</v>
      </c>
      <c r="U9" s="6">
        <v>935.23950035999997</v>
      </c>
      <c r="V9" s="6">
        <v>880.09915657000022</v>
      </c>
      <c r="W9" s="6">
        <v>780.61734738000007</v>
      </c>
      <c r="X9" s="6">
        <v>694.67604655000014</v>
      </c>
      <c r="Y9" s="6">
        <v>576.53709515000003</v>
      </c>
      <c r="Z9" s="6">
        <f t="shared" si="0"/>
        <v>16451.049034410004</v>
      </c>
    </row>
    <row r="10" spans="1:26" x14ac:dyDescent="0.2">
      <c r="A10" s="5">
        <v>7</v>
      </c>
      <c r="B10" s="6">
        <v>492.47387437000003</v>
      </c>
      <c r="C10" s="6">
        <v>458.12610433999998</v>
      </c>
      <c r="D10" s="6">
        <v>441.95351818999995</v>
      </c>
      <c r="E10" s="6">
        <v>437.08524686000004</v>
      </c>
      <c r="F10" s="6">
        <v>444.47458874999995</v>
      </c>
      <c r="G10" s="6">
        <v>494.47591912999991</v>
      </c>
      <c r="H10" s="6">
        <v>617.67901174000008</v>
      </c>
      <c r="I10" s="6">
        <v>758.83723139000006</v>
      </c>
      <c r="J10" s="6">
        <v>803.43445691999977</v>
      </c>
      <c r="K10" s="6">
        <v>830.05558426999994</v>
      </c>
      <c r="L10" s="6">
        <v>826.47630398999991</v>
      </c>
      <c r="M10" s="6">
        <v>834.57556315999989</v>
      </c>
      <c r="N10" s="6">
        <v>811.55829828000014</v>
      </c>
      <c r="O10" s="6">
        <v>791.26876045999995</v>
      </c>
      <c r="P10" s="6">
        <v>765.20977743000003</v>
      </c>
      <c r="Q10" s="6">
        <v>745.20187299999998</v>
      </c>
      <c r="R10" s="6">
        <v>716.21482195999977</v>
      </c>
      <c r="S10" s="6">
        <v>754.48125368000012</v>
      </c>
      <c r="T10" s="6">
        <v>853.32193509999979</v>
      </c>
      <c r="U10" s="6">
        <v>895.57872666999992</v>
      </c>
      <c r="V10" s="6">
        <v>832.45980500000007</v>
      </c>
      <c r="W10" s="6">
        <v>738.04949187</v>
      </c>
      <c r="X10" s="6">
        <v>648.34812347000013</v>
      </c>
      <c r="Y10" s="6">
        <v>533.72349815000007</v>
      </c>
      <c r="Z10" s="6">
        <f t="shared" si="0"/>
        <v>16525.063768179996</v>
      </c>
    </row>
    <row r="11" spans="1:26" x14ac:dyDescent="0.2">
      <c r="A11" s="5">
        <v>8</v>
      </c>
      <c r="B11" s="6">
        <v>466.64881298999995</v>
      </c>
      <c r="C11" s="6">
        <v>428.42604084999994</v>
      </c>
      <c r="D11" s="6">
        <v>410.39924112000006</v>
      </c>
      <c r="E11" s="6">
        <v>400.76240441000004</v>
      </c>
      <c r="F11" s="6">
        <v>416.52884591999992</v>
      </c>
      <c r="G11" s="6">
        <v>458.31069322999997</v>
      </c>
      <c r="H11" s="6">
        <v>554.72664571999996</v>
      </c>
      <c r="I11" s="6">
        <v>694.7152898600001</v>
      </c>
      <c r="J11" s="6">
        <v>783.3530488099999</v>
      </c>
      <c r="K11" s="6">
        <v>820.98531448000017</v>
      </c>
      <c r="L11" s="6">
        <v>805.90704099000004</v>
      </c>
      <c r="M11" s="6">
        <v>798.90662659999987</v>
      </c>
      <c r="N11" s="6">
        <v>787.52176732999976</v>
      </c>
      <c r="O11" s="6">
        <v>772.48977343999991</v>
      </c>
      <c r="P11" s="6">
        <v>746.80534725999996</v>
      </c>
      <c r="Q11" s="6">
        <v>728.87989709999999</v>
      </c>
      <c r="R11" s="6">
        <v>723.69862528999988</v>
      </c>
      <c r="S11" s="6">
        <v>737.40643018000014</v>
      </c>
      <c r="T11" s="6">
        <v>845.31354047000013</v>
      </c>
      <c r="U11" s="6">
        <v>914.84275118999994</v>
      </c>
      <c r="V11" s="6">
        <v>871.70337868000001</v>
      </c>
      <c r="W11" s="6">
        <v>782.65048219999994</v>
      </c>
      <c r="X11" s="6">
        <v>700.33309156000007</v>
      </c>
      <c r="Y11" s="6">
        <v>587.95468483000013</v>
      </c>
      <c r="Z11" s="6">
        <f t="shared" si="0"/>
        <v>16239.269774510001</v>
      </c>
    </row>
    <row r="12" spans="1:26" x14ac:dyDescent="0.2">
      <c r="A12" s="5">
        <v>9</v>
      </c>
      <c r="B12" s="6">
        <v>510.20873977999997</v>
      </c>
      <c r="C12" s="6">
        <v>461.23750574999997</v>
      </c>
      <c r="D12" s="6">
        <v>440.63477540999997</v>
      </c>
      <c r="E12" s="6">
        <v>433.90445166000001</v>
      </c>
      <c r="F12" s="6">
        <v>443.50252745</v>
      </c>
      <c r="G12" s="6">
        <v>477.58673551999993</v>
      </c>
      <c r="H12" s="6">
        <v>565.01270656999986</v>
      </c>
      <c r="I12" s="6">
        <v>691.86638137999989</v>
      </c>
      <c r="J12" s="6">
        <v>777.16619217000016</v>
      </c>
      <c r="K12" s="6">
        <v>807.41919506999989</v>
      </c>
      <c r="L12" s="6">
        <v>805.17736633000004</v>
      </c>
      <c r="M12" s="6">
        <v>797.03541530999996</v>
      </c>
      <c r="N12" s="6">
        <v>791.42732486999978</v>
      </c>
      <c r="O12" s="6">
        <v>785.90786556999979</v>
      </c>
      <c r="P12" s="6">
        <v>750.85502527999984</v>
      </c>
      <c r="Q12" s="6">
        <v>743.80848110999989</v>
      </c>
      <c r="R12" s="6">
        <v>752.38157204000004</v>
      </c>
      <c r="S12" s="6">
        <v>777.97479109999995</v>
      </c>
      <c r="T12" s="6">
        <v>903.42199377000009</v>
      </c>
      <c r="U12" s="6">
        <v>965.32749194999974</v>
      </c>
      <c r="V12" s="6">
        <v>902.45974753999997</v>
      </c>
      <c r="W12" s="6">
        <v>795.63403488999984</v>
      </c>
      <c r="X12" s="6">
        <v>707.38786470000002</v>
      </c>
      <c r="Y12" s="6">
        <v>590.33246894000001</v>
      </c>
      <c r="Z12" s="6">
        <f t="shared" si="0"/>
        <v>16677.67065416</v>
      </c>
    </row>
    <row r="13" spans="1:26" x14ac:dyDescent="0.2">
      <c r="A13" s="5">
        <v>10</v>
      </c>
      <c r="B13" s="6">
        <v>487.19798491999995</v>
      </c>
      <c r="C13" s="6">
        <v>455.64071347999999</v>
      </c>
      <c r="D13" s="6">
        <v>434.60737548999998</v>
      </c>
      <c r="E13" s="6">
        <v>410.96864234000003</v>
      </c>
      <c r="F13" s="6">
        <v>421.60761966999996</v>
      </c>
      <c r="G13" s="6">
        <v>465.54907046000005</v>
      </c>
      <c r="H13" s="6">
        <v>573.12711607000006</v>
      </c>
      <c r="I13" s="6">
        <v>741.61741335000011</v>
      </c>
      <c r="J13" s="6">
        <v>781.77554837999969</v>
      </c>
      <c r="K13" s="6">
        <v>804.13080403000004</v>
      </c>
      <c r="L13" s="6">
        <v>796.24684504999993</v>
      </c>
      <c r="M13" s="6">
        <v>790.64592113000003</v>
      </c>
      <c r="N13" s="6">
        <v>788.08098635999988</v>
      </c>
      <c r="O13" s="6">
        <v>781.55908378000004</v>
      </c>
      <c r="P13" s="6">
        <v>770.42163171000004</v>
      </c>
      <c r="Q13" s="6">
        <v>758.36085146999994</v>
      </c>
      <c r="R13" s="6">
        <v>734.41838996999968</v>
      </c>
      <c r="S13" s="6">
        <v>758.80060917000026</v>
      </c>
      <c r="T13" s="6">
        <v>879.93589351999992</v>
      </c>
      <c r="U13" s="6">
        <v>918.56644934000008</v>
      </c>
      <c r="V13" s="6">
        <v>866.68372214999988</v>
      </c>
      <c r="W13" s="6">
        <v>786.61446211999998</v>
      </c>
      <c r="X13" s="6">
        <v>679.15036376000012</v>
      </c>
      <c r="Y13" s="6">
        <v>561.08911095999997</v>
      </c>
      <c r="Z13" s="6">
        <f t="shared" si="0"/>
        <v>16446.796608680001</v>
      </c>
    </row>
    <row r="14" spans="1:26" x14ac:dyDescent="0.2">
      <c r="A14" s="5">
        <v>11</v>
      </c>
      <c r="B14" s="6">
        <v>485.46857446999985</v>
      </c>
      <c r="C14" s="6">
        <v>444.24966427000004</v>
      </c>
      <c r="D14" s="6">
        <v>418.77105782000001</v>
      </c>
      <c r="E14" s="6">
        <v>413.70281994000004</v>
      </c>
      <c r="F14" s="6">
        <v>420.71980237999998</v>
      </c>
      <c r="G14" s="6">
        <v>465.98578722999997</v>
      </c>
      <c r="H14" s="6">
        <v>585.66125678000003</v>
      </c>
      <c r="I14" s="6">
        <v>715.76030413000001</v>
      </c>
      <c r="J14" s="6">
        <v>765.81054598000014</v>
      </c>
      <c r="K14" s="6">
        <v>761.15020630999993</v>
      </c>
      <c r="L14" s="6">
        <v>766.80386565999993</v>
      </c>
      <c r="M14" s="6">
        <v>768.34088391</v>
      </c>
      <c r="N14" s="6">
        <v>762.6091193499999</v>
      </c>
      <c r="O14" s="6">
        <v>753.36687064000012</v>
      </c>
      <c r="P14" s="6">
        <v>743.38501411999982</v>
      </c>
      <c r="Q14" s="6">
        <v>727.11901648000003</v>
      </c>
      <c r="R14" s="6">
        <v>711.21658036999997</v>
      </c>
      <c r="S14" s="6">
        <v>769.35280016000002</v>
      </c>
      <c r="T14" s="6">
        <v>872.86761985999988</v>
      </c>
      <c r="U14" s="6">
        <v>901.28346940999995</v>
      </c>
      <c r="V14" s="6">
        <v>862.74245907999989</v>
      </c>
      <c r="W14" s="6">
        <v>770.87381028000004</v>
      </c>
      <c r="X14" s="6">
        <v>695.22316701</v>
      </c>
      <c r="Y14" s="6">
        <v>563.36165316000006</v>
      </c>
      <c r="Z14" s="6">
        <f t="shared" si="0"/>
        <v>16145.826348799999</v>
      </c>
    </row>
    <row r="15" spans="1:26" x14ac:dyDescent="0.2">
      <c r="A15" s="5">
        <v>12</v>
      </c>
      <c r="B15" s="6">
        <v>486.27698988999998</v>
      </c>
      <c r="C15" s="6">
        <v>450.93778738000003</v>
      </c>
      <c r="D15" s="6">
        <v>423.06194874999994</v>
      </c>
      <c r="E15" s="6">
        <v>425.27447106</v>
      </c>
      <c r="F15" s="6">
        <v>436.74270211999999</v>
      </c>
      <c r="G15" s="6">
        <v>462.89443829999993</v>
      </c>
      <c r="H15" s="6">
        <v>564.47139702000004</v>
      </c>
      <c r="I15" s="6">
        <v>726.71434173000011</v>
      </c>
      <c r="J15" s="6">
        <v>764.18173705999959</v>
      </c>
      <c r="K15" s="6">
        <v>781.33025554000028</v>
      </c>
      <c r="L15" s="6">
        <v>776.88633703000005</v>
      </c>
      <c r="M15" s="6">
        <v>750.56756840000003</v>
      </c>
      <c r="N15" s="6">
        <v>750.43040366000014</v>
      </c>
      <c r="O15" s="6">
        <v>747.82832529000018</v>
      </c>
      <c r="P15" s="6">
        <v>736.76424051000004</v>
      </c>
      <c r="Q15" s="6">
        <v>713.71945372000005</v>
      </c>
      <c r="R15" s="6">
        <v>700.43172554</v>
      </c>
      <c r="S15" s="6">
        <v>748.85345947999997</v>
      </c>
      <c r="T15" s="6">
        <v>875.10397332999969</v>
      </c>
      <c r="U15" s="6">
        <v>936.02182307999988</v>
      </c>
      <c r="V15" s="6">
        <v>896.62595390000024</v>
      </c>
      <c r="W15" s="6">
        <v>800.26009521000003</v>
      </c>
      <c r="X15" s="6">
        <v>709.16721786000005</v>
      </c>
      <c r="Y15" s="6">
        <v>589.94093713999996</v>
      </c>
      <c r="Z15" s="6">
        <f t="shared" si="0"/>
        <v>16254.487583</v>
      </c>
    </row>
    <row r="16" spans="1:26" x14ac:dyDescent="0.2">
      <c r="A16" s="5">
        <v>13</v>
      </c>
      <c r="B16" s="6">
        <v>513.09807971999999</v>
      </c>
      <c r="C16" s="6">
        <v>460.44126103000008</v>
      </c>
      <c r="D16" s="6">
        <v>446.72681998999997</v>
      </c>
      <c r="E16" s="6">
        <v>437.25708425000005</v>
      </c>
      <c r="F16" s="6">
        <v>450.94574611999997</v>
      </c>
      <c r="G16" s="6">
        <v>495.40247450999988</v>
      </c>
      <c r="H16" s="6">
        <v>620.70837184999993</v>
      </c>
      <c r="I16" s="6">
        <v>771.77658723000002</v>
      </c>
      <c r="J16" s="6">
        <v>819.38248847000011</v>
      </c>
      <c r="K16" s="6">
        <v>808.21103006999999</v>
      </c>
      <c r="L16" s="6">
        <v>771.89098052999998</v>
      </c>
      <c r="M16" s="6">
        <v>750.19272140999988</v>
      </c>
      <c r="N16" s="6">
        <v>740.28853992999984</v>
      </c>
      <c r="O16" s="6">
        <v>738.81519110000011</v>
      </c>
      <c r="P16" s="6">
        <v>738.41759934000004</v>
      </c>
      <c r="Q16" s="6">
        <v>717.27202826999996</v>
      </c>
      <c r="R16" s="6">
        <v>714.52005808000013</v>
      </c>
      <c r="S16" s="6">
        <v>750.11492181999995</v>
      </c>
      <c r="T16" s="6">
        <v>884.65392689999999</v>
      </c>
      <c r="U16" s="6">
        <v>951.66482158999986</v>
      </c>
      <c r="V16" s="6">
        <v>909.26912248000031</v>
      </c>
      <c r="W16" s="6">
        <v>818.69463217000032</v>
      </c>
      <c r="X16" s="6">
        <v>717.61407014999975</v>
      </c>
      <c r="Y16" s="6">
        <v>589.30089504000011</v>
      </c>
      <c r="Z16" s="6">
        <f t="shared" si="0"/>
        <v>16616.65945205</v>
      </c>
    </row>
    <row r="17" spans="1:26" x14ac:dyDescent="0.2">
      <c r="A17" s="5">
        <v>14</v>
      </c>
      <c r="B17" s="6">
        <v>500.53865254999994</v>
      </c>
      <c r="C17" s="6">
        <v>457.37565978999999</v>
      </c>
      <c r="D17" s="6">
        <v>438.40862426000001</v>
      </c>
      <c r="E17" s="6">
        <v>431.39927512000003</v>
      </c>
      <c r="F17" s="6">
        <v>442.16179561000001</v>
      </c>
      <c r="G17" s="6">
        <v>494.93627170000002</v>
      </c>
      <c r="H17" s="6">
        <v>628.81106677000002</v>
      </c>
      <c r="I17" s="6">
        <v>770.03936278000026</v>
      </c>
      <c r="J17" s="6">
        <v>814.68257525999991</v>
      </c>
      <c r="K17" s="6">
        <v>797.11163881999994</v>
      </c>
      <c r="L17" s="6">
        <v>765.74041728000009</v>
      </c>
      <c r="M17" s="6">
        <v>748.40208100999985</v>
      </c>
      <c r="N17" s="6">
        <v>710.67974523000021</v>
      </c>
      <c r="O17" s="6">
        <v>712.72823595999978</v>
      </c>
      <c r="P17" s="6">
        <v>711.56675354999982</v>
      </c>
      <c r="Q17" s="6">
        <v>709.07508816999996</v>
      </c>
      <c r="R17" s="6">
        <v>700.0069094700001</v>
      </c>
      <c r="S17" s="6">
        <v>741.94023284000002</v>
      </c>
      <c r="T17" s="6">
        <v>869.62635759000034</v>
      </c>
      <c r="U17" s="6">
        <v>925.90035393000016</v>
      </c>
      <c r="V17" s="6">
        <v>879.90511747999994</v>
      </c>
      <c r="W17" s="6">
        <v>791.80214217000002</v>
      </c>
      <c r="X17" s="6">
        <v>694.55251091000014</v>
      </c>
      <c r="Y17" s="6">
        <v>579.63307175</v>
      </c>
      <c r="Z17" s="6">
        <f t="shared" si="0"/>
        <v>16317.023939999999</v>
      </c>
    </row>
    <row r="18" spans="1:26" x14ac:dyDescent="0.2">
      <c r="A18" s="5">
        <v>15</v>
      </c>
      <c r="B18" s="6">
        <v>504.80700473999997</v>
      </c>
      <c r="C18" s="6">
        <v>460.98841274000006</v>
      </c>
      <c r="D18" s="6">
        <v>441.40015203999997</v>
      </c>
      <c r="E18" s="6">
        <v>437.41554682999993</v>
      </c>
      <c r="F18" s="6">
        <v>447.46954691000002</v>
      </c>
      <c r="G18" s="6">
        <v>491.77852077999995</v>
      </c>
      <c r="H18" s="6">
        <v>584.67104309999991</v>
      </c>
      <c r="I18" s="6">
        <v>730.16696721000005</v>
      </c>
      <c r="J18" s="6">
        <v>797.68673604999992</v>
      </c>
      <c r="K18" s="6">
        <v>815.11296295000022</v>
      </c>
      <c r="L18" s="6">
        <v>793.52025519999995</v>
      </c>
      <c r="M18" s="6">
        <v>789.80278213999998</v>
      </c>
      <c r="N18" s="6">
        <v>783.04947309999989</v>
      </c>
      <c r="O18" s="6">
        <v>775.97404260999986</v>
      </c>
      <c r="P18" s="6">
        <v>755.31232780999994</v>
      </c>
      <c r="Q18" s="6">
        <v>734.9027635499998</v>
      </c>
      <c r="R18" s="6">
        <v>723.86615184000016</v>
      </c>
      <c r="S18" s="6">
        <v>770.69866108000019</v>
      </c>
      <c r="T18" s="6">
        <v>892.78691434999996</v>
      </c>
      <c r="U18" s="6">
        <v>919.32279187999984</v>
      </c>
      <c r="V18" s="6">
        <v>854.10382975000016</v>
      </c>
      <c r="W18" s="6">
        <v>766.72773133000021</v>
      </c>
      <c r="X18" s="6">
        <v>682.17006951000008</v>
      </c>
      <c r="Y18" s="6">
        <v>576.06776560999992</v>
      </c>
      <c r="Z18" s="6">
        <f t="shared" si="0"/>
        <v>16529.802453110002</v>
      </c>
    </row>
    <row r="19" spans="1:26" x14ac:dyDescent="0.2">
      <c r="A19" s="5">
        <v>16</v>
      </c>
      <c r="B19" s="6">
        <v>496.79341651999994</v>
      </c>
      <c r="C19" s="6">
        <v>452.96001145000002</v>
      </c>
      <c r="D19" s="6">
        <v>432.11930319999999</v>
      </c>
      <c r="E19" s="6">
        <v>425.99138474</v>
      </c>
      <c r="F19" s="6">
        <v>430.13157811999997</v>
      </c>
      <c r="G19" s="6">
        <v>455.41536963999994</v>
      </c>
      <c r="H19" s="6">
        <v>521.44000722999988</v>
      </c>
      <c r="I19" s="6">
        <v>615.74500515000011</v>
      </c>
      <c r="J19" s="6">
        <v>709.40464087999987</v>
      </c>
      <c r="K19" s="6">
        <v>775.59073734000003</v>
      </c>
      <c r="L19" s="6">
        <v>804.97912343999997</v>
      </c>
      <c r="M19" s="6">
        <v>806.68151973000033</v>
      </c>
      <c r="N19" s="6">
        <v>794.34170095999991</v>
      </c>
      <c r="O19" s="6">
        <v>778.30887050999968</v>
      </c>
      <c r="P19" s="6">
        <v>740.24232322000012</v>
      </c>
      <c r="Q19" s="6">
        <v>724.25556405000009</v>
      </c>
      <c r="R19" s="6">
        <v>714.93226867999988</v>
      </c>
      <c r="S19" s="6">
        <v>757.72652571000015</v>
      </c>
      <c r="T19" s="6">
        <v>887.41626453999993</v>
      </c>
      <c r="U19" s="6">
        <v>937.96554212000001</v>
      </c>
      <c r="V19" s="6">
        <v>886.41891414999986</v>
      </c>
      <c r="W19" s="6">
        <v>786.80788040999983</v>
      </c>
      <c r="X19" s="6">
        <v>698.42258750999997</v>
      </c>
      <c r="Y19" s="6">
        <v>587.42317488000003</v>
      </c>
      <c r="Z19" s="6">
        <f t="shared" si="0"/>
        <v>16221.513714179999</v>
      </c>
    </row>
    <row r="20" spans="1:26" x14ac:dyDescent="0.2">
      <c r="A20" s="5">
        <v>17</v>
      </c>
      <c r="B20" s="6">
        <v>485.81742394999998</v>
      </c>
      <c r="C20" s="6">
        <v>439.42139649000001</v>
      </c>
      <c r="D20" s="6">
        <v>418.24758354999994</v>
      </c>
      <c r="E20" s="6">
        <v>405.83339169999999</v>
      </c>
      <c r="F20" s="6">
        <v>416.77897940999998</v>
      </c>
      <c r="G20" s="6">
        <v>466.13509325999996</v>
      </c>
      <c r="H20" s="6">
        <v>608.01274239999998</v>
      </c>
      <c r="I20" s="6">
        <v>758.86255317000007</v>
      </c>
      <c r="J20" s="6">
        <v>789.41073942999981</v>
      </c>
      <c r="K20" s="6">
        <v>768.97477579999997</v>
      </c>
      <c r="L20" s="6">
        <v>742.98182787999997</v>
      </c>
      <c r="M20" s="6">
        <v>732.69645725999999</v>
      </c>
      <c r="N20" s="6">
        <v>711.15088594000008</v>
      </c>
      <c r="O20" s="6">
        <v>701.97010514000021</v>
      </c>
      <c r="P20" s="6">
        <v>700.49796012999991</v>
      </c>
      <c r="Q20" s="6">
        <v>689.83421977000012</v>
      </c>
      <c r="R20" s="6">
        <v>683.18293399999993</v>
      </c>
      <c r="S20" s="6">
        <v>723.42903816999979</v>
      </c>
      <c r="T20" s="6">
        <v>857.15598778999993</v>
      </c>
      <c r="U20" s="6">
        <v>891.94600084000012</v>
      </c>
      <c r="V20" s="6">
        <v>840.23152765999998</v>
      </c>
      <c r="W20" s="6">
        <v>759.2344388199997</v>
      </c>
      <c r="X20" s="6">
        <v>672.99345499000015</v>
      </c>
      <c r="Y20" s="6">
        <v>548.66280458000006</v>
      </c>
      <c r="Z20" s="6">
        <f t="shared" si="0"/>
        <v>15813.462322130003</v>
      </c>
    </row>
    <row r="21" spans="1:26" x14ac:dyDescent="0.2">
      <c r="A21" s="5">
        <v>18</v>
      </c>
      <c r="B21" s="6">
        <v>472.04999552999993</v>
      </c>
      <c r="C21" s="6">
        <v>432.47425104999991</v>
      </c>
      <c r="D21" s="6">
        <v>413.32993264000004</v>
      </c>
      <c r="E21" s="6">
        <v>411.55197146</v>
      </c>
      <c r="F21" s="6">
        <v>421.64778106</v>
      </c>
      <c r="G21" s="6">
        <v>471.69468369999998</v>
      </c>
      <c r="H21" s="6">
        <v>603.67091604999996</v>
      </c>
      <c r="I21" s="6">
        <v>741.57907208999984</v>
      </c>
      <c r="J21" s="6">
        <v>759.95547419000025</v>
      </c>
      <c r="K21" s="6">
        <v>755.21103119999998</v>
      </c>
      <c r="L21" s="6">
        <v>724.35493571000006</v>
      </c>
      <c r="M21" s="6">
        <v>711.21061424000015</v>
      </c>
      <c r="N21" s="6">
        <v>710.40628507000008</v>
      </c>
      <c r="O21" s="6">
        <v>715.70264918999999</v>
      </c>
      <c r="P21" s="6">
        <v>719.28479056999981</v>
      </c>
      <c r="Q21" s="6">
        <v>718.51958895999985</v>
      </c>
      <c r="R21" s="6">
        <v>706.23334379999983</v>
      </c>
      <c r="S21" s="6">
        <v>758.78128427999991</v>
      </c>
      <c r="T21" s="6">
        <v>884.99485712999979</v>
      </c>
      <c r="U21" s="6">
        <v>896.42763845000013</v>
      </c>
      <c r="V21" s="6">
        <v>848.89504460999979</v>
      </c>
      <c r="W21" s="6">
        <v>767.03850332000013</v>
      </c>
      <c r="X21" s="6">
        <v>682.12708961999988</v>
      </c>
      <c r="Y21" s="6">
        <v>566.67108525999993</v>
      </c>
      <c r="Z21" s="6">
        <f t="shared" si="0"/>
        <v>15893.812819180002</v>
      </c>
    </row>
    <row r="22" spans="1:26" x14ac:dyDescent="0.2">
      <c r="A22" s="5">
        <v>19</v>
      </c>
      <c r="B22" s="6">
        <v>492.88304847000006</v>
      </c>
      <c r="C22" s="6">
        <v>455.16798796</v>
      </c>
      <c r="D22" s="6">
        <v>441.36759998999997</v>
      </c>
      <c r="E22" s="6">
        <v>424.19245387000007</v>
      </c>
      <c r="F22" s="6">
        <v>429.54665310000007</v>
      </c>
      <c r="G22" s="6">
        <v>468.24216124000003</v>
      </c>
      <c r="H22" s="6">
        <v>561.37723382999991</v>
      </c>
      <c r="I22" s="6">
        <v>688.25311860000011</v>
      </c>
      <c r="J22" s="6">
        <v>769.27124413999991</v>
      </c>
      <c r="K22" s="6">
        <v>811.52611160000015</v>
      </c>
      <c r="L22" s="6">
        <v>814.14597115000004</v>
      </c>
      <c r="M22" s="6">
        <v>811.06749369000022</v>
      </c>
      <c r="N22" s="6">
        <v>814.92210950999993</v>
      </c>
      <c r="O22" s="6">
        <v>806.69076739999991</v>
      </c>
      <c r="P22" s="6">
        <v>781.95653210999978</v>
      </c>
      <c r="Q22" s="6">
        <v>762.1467500199999</v>
      </c>
      <c r="R22" s="6">
        <v>757.61893222999981</v>
      </c>
      <c r="S22" s="6">
        <v>795.47168723000016</v>
      </c>
      <c r="T22" s="6">
        <v>923.97038293999981</v>
      </c>
      <c r="U22" s="6">
        <v>948.15692249999995</v>
      </c>
      <c r="V22" s="6">
        <v>902.44054603999996</v>
      </c>
      <c r="W22" s="6">
        <v>806.18164553999998</v>
      </c>
      <c r="X22" s="6">
        <v>708.977666</v>
      </c>
      <c r="Y22" s="6">
        <v>581.98156589000018</v>
      </c>
      <c r="Z22" s="6">
        <f t="shared" si="0"/>
        <v>16757.556585049999</v>
      </c>
    </row>
    <row r="23" spans="1:26" x14ac:dyDescent="0.2">
      <c r="A23" s="5">
        <v>20</v>
      </c>
      <c r="B23" s="6">
        <v>496.68160868000007</v>
      </c>
      <c r="C23" s="6">
        <v>456.32869896</v>
      </c>
      <c r="D23" s="6">
        <v>434.68377798999995</v>
      </c>
      <c r="E23" s="6">
        <v>429.91394978999995</v>
      </c>
      <c r="F23" s="6">
        <v>436.36859505999996</v>
      </c>
      <c r="G23" s="6">
        <v>485.98016762000003</v>
      </c>
      <c r="H23" s="6">
        <v>639.84731031999991</v>
      </c>
      <c r="I23" s="6">
        <v>803.33175455999992</v>
      </c>
      <c r="J23" s="6">
        <v>817.73715682999978</v>
      </c>
      <c r="K23" s="6">
        <v>790.21758967999972</v>
      </c>
      <c r="L23" s="6">
        <v>759.75030313000002</v>
      </c>
      <c r="M23" s="6">
        <v>738.80335521999973</v>
      </c>
      <c r="N23" s="6">
        <v>733.07906121999997</v>
      </c>
      <c r="O23" s="6">
        <v>739.79993793000006</v>
      </c>
      <c r="P23" s="6">
        <v>740.05140216000018</v>
      </c>
      <c r="Q23" s="6">
        <v>721.70894499000008</v>
      </c>
      <c r="R23" s="6">
        <v>724.71357912999974</v>
      </c>
      <c r="S23" s="6">
        <v>793.03972377000025</v>
      </c>
      <c r="T23" s="6">
        <v>913.42641845999981</v>
      </c>
      <c r="U23" s="6">
        <v>922.84412329999998</v>
      </c>
      <c r="V23" s="6">
        <v>874.77903298000012</v>
      </c>
      <c r="W23" s="6">
        <v>781.72235166000041</v>
      </c>
      <c r="X23" s="6">
        <v>700.95059471000002</v>
      </c>
      <c r="Y23" s="6">
        <v>580.71284603999993</v>
      </c>
      <c r="Z23" s="6">
        <f t="shared" si="0"/>
        <v>16516.47228419</v>
      </c>
    </row>
    <row r="24" spans="1:26" x14ac:dyDescent="0.2">
      <c r="A24" s="5">
        <v>21</v>
      </c>
      <c r="B24" s="6">
        <v>508.82802894000008</v>
      </c>
      <c r="C24" s="6">
        <v>464.93745747000003</v>
      </c>
      <c r="D24" s="6">
        <v>439.41637299999996</v>
      </c>
      <c r="E24" s="6">
        <v>442.67126856000004</v>
      </c>
      <c r="F24" s="6">
        <v>447.22951066999997</v>
      </c>
      <c r="G24" s="6">
        <v>490.70932727000002</v>
      </c>
      <c r="H24" s="6">
        <v>616.14583546000006</v>
      </c>
      <c r="I24" s="6">
        <v>761.30561567999985</v>
      </c>
      <c r="J24" s="6">
        <v>794.27247560999979</v>
      </c>
      <c r="K24" s="6">
        <v>782.64209804000029</v>
      </c>
      <c r="L24" s="6">
        <v>761.80404420000013</v>
      </c>
      <c r="M24" s="6">
        <v>752.99633988999972</v>
      </c>
      <c r="N24" s="6">
        <v>752.87798585000019</v>
      </c>
      <c r="O24" s="6">
        <v>748.25673541999993</v>
      </c>
      <c r="P24" s="6">
        <v>737.68229455999995</v>
      </c>
      <c r="Q24" s="6">
        <v>720.38937328999998</v>
      </c>
      <c r="R24" s="6">
        <v>708.15458143000001</v>
      </c>
      <c r="S24" s="6">
        <v>755.74747041000001</v>
      </c>
      <c r="T24" s="6">
        <v>874.23951856000019</v>
      </c>
      <c r="U24" s="6">
        <v>886.38174162999996</v>
      </c>
      <c r="V24" s="6">
        <v>829.83596120999971</v>
      </c>
      <c r="W24" s="6">
        <v>748.28706051000017</v>
      </c>
      <c r="X24" s="6">
        <v>667.44107599000006</v>
      </c>
      <c r="Y24" s="6">
        <v>555.08368595000002</v>
      </c>
      <c r="Z24" s="6">
        <f t="shared" si="0"/>
        <v>16247.3358596</v>
      </c>
    </row>
    <row r="25" spans="1:26" x14ac:dyDescent="0.2">
      <c r="A25" s="5">
        <v>22</v>
      </c>
      <c r="B25" s="6">
        <v>492.5171750799999</v>
      </c>
      <c r="C25" s="6">
        <v>438.22298919000002</v>
      </c>
      <c r="D25" s="6">
        <v>420.57850036000002</v>
      </c>
      <c r="E25" s="6">
        <v>403.85360510999993</v>
      </c>
      <c r="F25" s="6">
        <v>413.58563344999999</v>
      </c>
      <c r="G25" s="6">
        <v>450.76819879000004</v>
      </c>
      <c r="H25" s="6">
        <v>555.87025718999996</v>
      </c>
      <c r="I25" s="6">
        <v>665.22235056</v>
      </c>
      <c r="J25" s="6">
        <v>764.17315756000016</v>
      </c>
      <c r="K25" s="6">
        <v>807.27217007000002</v>
      </c>
      <c r="L25" s="6">
        <v>803.8456486</v>
      </c>
      <c r="M25" s="6">
        <v>801.0819528400001</v>
      </c>
      <c r="N25" s="6">
        <v>790.83817046000013</v>
      </c>
      <c r="O25" s="6">
        <v>786.95363399999997</v>
      </c>
      <c r="P25" s="6">
        <v>763.76902829000005</v>
      </c>
      <c r="Q25" s="6">
        <v>737.66879501999995</v>
      </c>
      <c r="R25" s="6">
        <v>726.65624187999993</v>
      </c>
      <c r="S25" s="6">
        <v>764.94252033999999</v>
      </c>
      <c r="T25" s="6">
        <v>895.4217542500005</v>
      </c>
      <c r="U25" s="6">
        <v>906.49252966999984</v>
      </c>
      <c r="V25" s="6">
        <v>851.98810019000007</v>
      </c>
      <c r="W25" s="6">
        <v>762.66548824999984</v>
      </c>
      <c r="X25" s="6">
        <v>686.21192912999993</v>
      </c>
      <c r="Y25" s="6">
        <v>588.13936231000014</v>
      </c>
      <c r="Z25" s="6">
        <f t="shared" si="0"/>
        <v>16278.739192590001</v>
      </c>
    </row>
    <row r="26" spans="1:26" x14ac:dyDescent="0.2">
      <c r="A26" s="5">
        <v>23</v>
      </c>
      <c r="B26" s="6">
        <v>505.12634393000013</v>
      </c>
      <c r="C26" s="6">
        <v>468.36160927000003</v>
      </c>
      <c r="D26" s="6">
        <v>443.03715371999999</v>
      </c>
      <c r="E26" s="6">
        <v>427.16207982000003</v>
      </c>
      <c r="F26" s="6">
        <v>441.44078293000001</v>
      </c>
      <c r="G26" s="6">
        <v>479.02533950999998</v>
      </c>
      <c r="H26" s="6">
        <v>566.90833709000015</v>
      </c>
      <c r="I26" s="6">
        <v>670.96252342999992</v>
      </c>
      <c r="J26" s="6">
        <v>758.47502319999967</v>
      </c>
      <c r="K26" s="6">
        <v>799.18237096999997</v>
      </c>
      <c r="L26" s="6">
        <v>794.88280380000015</v>
      </c>
      <c r="M26" s="6">
        <v>783.35434754000005</v>
      </c>
      <c r="N26" s="6">
        <v>778.13160444000016</v>
      </c>
      <c r="O26" s="6">
        <v>775.95623233999981</v>
      </c>
      <c r="P26" s="6">
        <v>741.63057406000007</v>
      </c>
      <c r="Q26" s="6">
        <v>727.5360976500001</v>
      </c>
      <c r="R26" s="6">
        <v>735.8440996500002</v>
      </c>
      <c r="S26" s="6">
        <v>795.41739747000008</v>
      </c>
      <c r="T26" s="6">
        <v>932.70142747999978</v>
      </c>
      <c r="U26" s="6">
        <v>950.19784467000034</v>
      </c>
      <c r="V26" s="6">
        <v>891.38615613999991</v>
      </c>
      <c r="W26" s="6">
        <v>788.19437251999977</v>
      </c>
      <c r="X26" s="6">
        <v>696.00929362000011</v>
      </c>
      <c r="Y26" s="6">
        <v>599.31008575999999</v>
      </c>
      <c r="Z26" s="6">
        <f t="shared" si="0"/>
        <v>16550.233901009997</v>
      </c>
    </row>
    <row r="27" spans="1:26" x14ac:dyDescent="0.2">
      <c r="A27" s="5">
        <v>24</v>
      </c>
      <c r="B27" s="6">
        <v>511.62435585000014</v>
      </c>
      <c r="C27" s="6">
        <v>459.12288389000003</v>
      </c>
      <c r="D27" s="6">
        <v>441.38600493000001</v>
      </c>
      <c r="E27" s="6">
        <v>437.15819019000003</v>
      </c>
      <c r="F27" s="6">
        <v>446.94837265000001</v>
      </c>
      <c r="G27" s="6">
        <v>493.94375530999991</v>
      </c>
      <c r="H27" s="6">
        <v>634.87938203999988</v>
      </c>
      <c r="I27" s="6">
        <v>782.5911755300001</v>
      </c>
      <c r="J27" s="6">
        <v>800.08937637999998</v>
      </c>
      <c r="K27" s="6">
        <v>782.88321081000004</v>
      </c>
      <c r="L27" s="6">
        <v>755.04527594000001</v>
      </c>
      <c r="M27" s="6">
        <v>737.62758740999982</v>
      </c>
      <c r="N27" s="6">
        <v>723.44195931000002</v>
      </c>
      <c r="O27" s="6">
        <v>726.62297991000003</v>
      </c>
      <c r="P27" s="6">
        <v>717.73922499000014</v>
      </c>
      <c r="Q27" s="6">
        <v>699.44901133000019</v>
      </c>
      <c r="R27" s="6">
        <v>686.57466579999993</v>
      </c>
      <c r="S27" s="6">
        <v>736.9704842699997</v>
      </c>
      <c r="T27" s="6">
        <v>874.67338103999987</v>
      </c>
      <c r="U27" s="6">
        <v>893.98039785000003</v>
      </c>
      <c r="V27" s="6">
        <v>842.02956576000008</v>
      </c>
      <c r="W27" s="6">
        <v>756.3143264900001</v>
      </c>
      <c r="X27" s="6">
        <v>666.86925203999999</v>
      </c>
      <c r="Y27" s="6">
        <v>542.63027583999997</v>
      </c>
      <c r="Z27" s="6">
        <f t="shared" si="0"/>
        <v>16150.59509556</v>
      </c>
    </row>
    <row r="28" spans="1:26" x14ac:dyDescent="0.2">
      <c r="A28" s="5">
        <v>25</v>
      </c>
      <c r="B28" s="6">
        <v>478.44369819999997</v>
      </c>
      <c r="C28" s="6">
        <v>441.96752110999989</v>
      </c>
      <c r="D28" s="6">
        <v>430.97690320000004</v>
      </c>
      <c r="E28" s="6">
        <v>424.65206759</v>
      </c>
      <c r="F28" s="6">
        <v>440.03469145999998</v>
      </c>
      <c r="G28" s="6">
        <v>481.42609141999992</v>
      </c>
      <c r="H28" s="6">
        <v>624.91703672000006</v>
      </c>
      <c r="I28" s="6">
        <v>773.67185137999979</v>
      </c>
      <c r="J28" s="6">
        <v>792.34784372999979</v>
      </c>
      <c r="K28" s="6">
        <v>773.5948470300001</v>
      </c>
      <c r="L28" s="6">
        <v>746.04000288999998</v>
      </c>
      <c r="M28" s="6">
        <v>729.9449485099999</v>
      </c>
      <c r="N28" s="6">
        <v>717.21241436000003</v>
      </c>
      <c r="O28" s="6">
        <v>724.74362152999993</v>
      </c>
      <c r="P28" s="6">
        <v>718.36027937999995</v>
      </c>
      <c r="Q28" s="6">
        <v>697.41499591999991</v>
      </c>
      <c r="R28" s="6">
        <v>695.63715313000023</v>
      </c>
      <c r="S28" s="6">
        <v>744.60031057999993</v>
      </c>
      <c r="T28" s="6">
        <v>900.56266388999995</v>
      </c>
      <c r="U28" s="6">
        <v>919.54821585000013</v>
      </c>
      <c r="V28" s="6">
        <v>854.69352261999961</v>
      </c>
      <c r="W28" s="6">
        <v>769.56468947000008</v>
      </c>
      <c r="X28" s="6">
        <v>690.71917474999987</v>
      </c>
      <c r="Y28" s="6">
        <v>576.26578289000008</v>
      </c>
      <c r="Z28" s="6">
        <f t="shared" si="0"/>
        <v>16147.34032761</v>
      </c>
    </row>
    <row r="29" spans="1:26" x14ac:dyDescent="0.2">
      <c r="A29" s="5">
        <v>26</v>
      </c>
      <c r="B29" s="6">
        <v>495.01235594000002</v>
      </c>
      <c r="C29" s="6">
        <v>465.37985960999993</v>
      </c>
      <c r="D29" s="6">
        <v>448.85230956999999</v>
      </c>
      <c r="E29" s="6">
        <v>440.27169411</v>
      </c>
      <c r="F29" s="6">
        <v>449.25192722999998</v>
      </c>
      <c r="G29" s="6">
        <v>499.82847278999998</v>
      </c>
      <c r="H29" s="6">
        <v>633.1250110699998</v>
      </c>
      <c r="I29" s="6">
        <v>774.46255709999991</v>
      </c>
      <c r="J29" s="6">
        <v>794.48106567000002</v>
      </c>
      <c r="K29" s="6">
        <v>780.45072575999984</v>
      </c>
      <c r="L29" s="6">
        <v>759.96357702000012</v>
      </c>
      <c r="M29" s="6">
        <v>742.84324399000002</v>
      </c>
      <c r="N29" s="6">
        <v>729.73861620000002</v>
      </c>
      <c r="O29" s="6">
        <v>733.61461906</v>
      </c>
      <c r="P29" s="6">
        <v>745.5689857599998</v>
      </c>
      <c r="Q29" s="6">
        <v>733.98631026999988</v>
      </c>
      <c r="R29" s="6">
        <v>731.38324107999983</v>
      </c>
      <c r="S29" s="6">
        <v>802.40063087999988</v>
      </c>
      <c r="T29" s="6">
        <v>935.60057755000003</v>
      </c>
      <c r="U29" s="6">
        <v>935.62114519999989</v>
      </c>
      <c r="V29" s="6">
        <v>884.15012463999972</v>
      </c>
      <c r="W29" s="6">
        <v>785.41227758000002</v>
      </c>
      <c r="X29" s="6">
        <v>700.88492321000001</v>
      </c>
      <c r="Y29" s="6">
        <v>576.74380064999991</v>
      </c>
      <c r="Z29" s="6">
        <f t="shared" si="0"/>
        <v>16579.02805194</v>
      </c>
    </row>
    <row r="30" spans="1:26" x14ac:dyDescent="0.2">
      <c r="A30" s="5">
        <v>27</v>
      </c>
      <c r="B30" s="6">
        <v>491.98729229000003</v>
      </c>
      <c r="C30" s="6">
        <v>447.13508148999995</v>
      </c>
      <c r="D30" s="6">
        <v>432.12550014999999</v>
      </c>
      <c r="E30" s="6">
        <v>427.86647361999997</v>
      </c>
      <c r="F30" s="6">
        <v>441.35211200999993</v>
      </c>
      <c r="G30" s="6">
        <v>491.57981377999999</v>
      </c>
      <c r="H30" s="6">
        <v>627.14678749999996</v>
      </c>
      <c r="I30" s="6">
        <v>783.14500464999992</v>
      </c>
      <c r="J30" s="6">
        <v>797.96865699999989</v>
      </c>
      <c r="K30" s="6">
        <v>789.78585291000013</v>
      </c>
      <c r="L30" s="6">
        <v>765.70952323000006</v>
      </c>
      <c r="M30" s="6">
        <v>744.97847134000028</v>
      </c>
      <c r="N30" s="6">
        <v>735.43742055000007</v>
      </c>
      <c r="O30" s="6">
        <v>745.83292887999994</v>
      </c>
      <c r="P30" s="6">
        <v>760.96665561999976</v>
      </c>
      <c r="Q30" s="6">
        <v>756.87256494000007</v>
      </c>
      <c r="R30" s="6">
        <v>764.95025564999992</v>
      </c>
      <c r="S30" s="6">
        <v>824.23687703999985</v>
      </c>
      <c r="T30" s="6">
        <v>917.43105530000025</v>
      </c>
      <c r="U30" s="6">
        <v>907.83229570999981</v>
      </c>
      <c r="V30" s="6">
        <v>857.72915426999998</v>
      </c>
      <c r="W30" s="6">
        <v>784.86478061999992</v>
      </c>
      <c r="X30" s="6">
        <v>700.6573898800001</v>
      </c>
      <c r="Y30" s="6">
        <v>584.99382097</v>
      </c>
      <c r="Z30" s="6">
        <f t="shared" si="0"/>
        <v>16582.585769399997</v>
      </c>
    </row>
    <row r="31" spans="1:26" x14ac:dyDescent="0.2">
      <c r="A31" s="5">
        <v>28</v>
      </c>
      <c r="B31" s="6">
        <v>503.04387553000004</v>
      </c>
      <c r="C31" s="6">
        <v>460.98469956999998</v>
      </c>
      <c r="D31" s="6">
        <v>442.83899465000002</v>
      </c>
      <c r="E31" s="6">
        <v>439.63140678000002</v>
      </c>
      <c r="F31" s="6">
        <v>444.44585617999996</v>
      </c>
      <c r="G31" s="6">
        <v>494.7637680900001</v>
      </c>
      <c r="H31" s="6">
        <v>621.74515925000014</v>
      </c>
      <c r="I31" s="6">
        <v>773.26256105000039</v>
      </c>
      <c r="J31" s="6">
        <v>815.14415861000009</v>
      </c>
      <c r="K31" s="6">
        <v>806.40807854000013</v>
      </c>
      <c r="L31" s="6">
        <v>798.53558601999987</v>
      </c>
      <c r="M31" s="6">
        <v>775.11977078999985</v>
      </c>
      <c r="N31" s="6">
        <v>761.5265254200001</v>
      </c>
      <c r="O31" s="6">
        <v>761.40903264999997</v>
      </c>
      <c r="P31" s="6">
        <v>754.05353205000006</v>
      </c>
      <c r="Q31" s="6">
        <v>742.84114930999999</v>
      </c>
      <c r="R31" s="6">
        <v>725.61700662999988</v>
      </c>
      <c r="S31" s="6">
        <v>787.27019338999992</v>
      </c>
      <c r="T31" s="6">
        <v>923.95028242000001</v>
      </c>
      <c r="U31" s="6">
        <v>926.25276540000004</v>
      </c>
      <c r="V31" s="6">
        <v>874.57984393000004</v>
      </c>
      <c r="W31" s="6">
        <v>802.80457823999996</v>
      </c>
      <c r="X31" s="6">
        <v>711.81818758999998</v>
      </c>
      <c r="Y31" s="6">
        <v>589.81061073000001</v>
      </c>
      <c r="Z31" s="6">
        <f t="shared" si="0"/>
        <v>16737.857622820004</v>
      </c>
    </row>
    <row r="32" spans="1:26" x14ac:dyDescent="0.2">
      <c r="A32" s="5">
        <v>29</v>
      </c>
      <c r="B32" s="6">
        <v>517.52042677000009</v>
      </c>
      <c r="C32" s="6">
        <v>473.99309046000002</v>
      </c>
      <c r="D32" s="6">
        <v>463.09131645999997</v>
      </c>
      <c r="E32" s="6">
        <v>453.85985583000001</v>
      </c>
      <c r="F32" s="6">
        <v>462.45616105999994</v>
      </c>
      <c r="G32" s="6">
        <v>507.01704920000003</v>
      </c>
      <c r="H32" s="6">
        <v>621.29135451000002</v>
      </c>
      <c r="I32" s="6">
        <v>750.92303965000008</v>
      </c>
      <c r="J32" s="6">
        <v>854.87863130000017</v>
      </c>
      <c r="K32" s="6">
        <v>878.5156192999998</v>
      </c>
      <c r="L32" s="6">
        <v>853.5785522000001</v>
      </c>
      <c r="M32" s="6">
        <v>835.47016166000003</v>
      </c>
      <c r="N32" s="6">
        <v>826.35198377999996</v>
      </c>
      <c r="O32" s="6">
        <v>821.82725116000006</v>
      </c>
      <c r="P32" s="6">
        <v>797.19889004999993</v>
      </c>
      <c r="Q32" s="6">
        <v>769.77314591000004</v>
      </c>
      <c r="R32" s="6">
        <v>762.91834613000015</v>
      </c>
      <c r="S32" s="6">
        <v>816.29021212000021</v>
      </c>
      <c r="T32" s="6">
        <v>959.92918542000018</v>
      </c>
      <c r="U32" s="6">
        <v>963.24585334000017</v>
      </c>
      <c r="V32" s="6">
        <v>910.40191785999991</v>
      </c>
      <c r="W32" s="6">
        <v>825.02526589000013</v>
      </c>
      <c r="X32" s="6">
        <v>735.20786257000009</v>
      </c>
      <c r="Y32" s="6">
        <v>615.48901340999987</v>
      </c>
      <c r="Z32" s="6">
        <f t="shared" si="0"/>
        <v>17476.254186040002</v>
      </c>
    </row>
    <row r="33" spans="1:30" x14ac:dyDescent="0.2">
      <c r="A33" s="5">
        <v>30</v>
      </c>
      <c r="B33" s="6">
        <v>521.21622232000004</v>
      </c>
      <c r="C33" s="6">
        <v>476.55215393999998</v>
      </c>
      <c r="D33" s="6">
        <v>903.60273244999985</v>
      </c>
      <c r="E33" s="6">
        <v>454.25640594999999</v>
      </c>
      <c r="F33" s="6">
        <v>478.67729384000006</v>
      </c>
      <c r="G33" s="6">
        <v>553.56745715000011</v>
      </c>
      <c r="H33" s="6">
        <v>708.46936670000002</v>
      </c>
      <c r="I33" s="6">
        <v>802.31917724999971</v>
      </c>
      <c r="J33" s="6">
        <v>838.44893895999996</v>
      </c>
      <c r="K33" s="6">
        <v>839.6848276799999</v>
      </c>
      <c r="L33" s="6">
        <v>813.05504409999992</v>
      </c>
      <c r="M33" s="6">
        <v>791.16600390000008</v>
      </c>
      <c r="N33" s="6">
        <v>787.49126346000003</v>
      </c>
      <c r="O33" s="6">
        <v>775.94627618000015</v>
      </c>
      <c r="P33" s="6">
        <v>750.82333655999992</v>
      </c>
      <c r="Q33" s="6">
        <v>756.47347621000006</v>
      </c>
      <c r="R33" s="6">
        <v>819.04668044000005</v>
      </c>
      <c r="S33" s="6">
        <v>971.20879274000004</v>
      </c>
      <c r="T33" s="6">
        <v>987.99315000999991</v>
      </c>
      <c r="U33" s="6">
        <v>956.41902604000029</v>
      </c>
      <c r="V33" s="6">
        <v>878.95196498999985</v>
      </c>
      <c r="W33" s="6">
        <v>763.35425336999992</v>
      </c>
      <c r="X33" s="6">
        <v>672.6049032599999</v>
      </c>
      <c r="Y33" s="6">
        <v>561.19046757000001</v>
      </c>
      <c r="Z33" s="6">
        <f t="shared" si="0"/>
        <v>17862.519215069995</v>
      </c>
    </row>
    <row r="34" spans="1:30" x14ac:dyDescent="0.2">
      <c r="A34" s="5">
        <v>31</v>
      </c>
      <c r="B34" s="6">
        <v>483.83708342999995</v>
      </c>
      <c r="C34" s="6">
        <v>446.94648137999997</v>
      </c>
      <c r="D34" s="6">
        <v>433.80190383000001</v>
      </c>
      <c r="E34" s="6">
        <v>433.57428131</v>
      </c>
      <c r="F34" s="6">
        <v>453.43611253</v>
      </c>
      <c r="G34" s="6">
        <v>535.9437643199999</v>
      </c>
      <c r="H34" s="6">
        <v>722.83604128999991</v>
      </c>
      <c r="I34" s="6">
        <v>845.98106576999965</v>
      </c>
      <c r="J34" s="6">
        <v>837.5038634199999</v>
      </c>
      <c r="K34" s="6">
        <v>819.53493834999995</v>
      </c>
      <c r="L34" s="6">
        <v>787.87972482000009</v>
      </c>
      <c r="M34" s="6">
        <v>771.06981083999983</v>
      </c>
      <c r="N34" s="6">
        <v>758.36565696999992</v>
      </c>
      <c r="O34" s="6">
        <v>771.36536385000011</v>
      </c>
      <c r="P34" s="6">
        <v>771.91980043000024</v>
      </c>
      <c r="Q34" s="6">
        <v>773.46135200000003</v>
      </c>
      <c r="R34" s="6">
        <v>820.50885386000016</v>
      </c>
      <c r="S34" s="6">
        <v>968.13519714000017</v>
      </c>
      <c r="T34" s="6">
        <v>978.07049796000013</v>
      </c>
      <c r="U34" s="6">
        <v>948.47657037000022</v>
      </c>
      <c r="V34" s="6">
        <v>892.63293829999975</v>
      </c>
      <c r="W34" s="6">
        <v>790.11580202000005</v>
      </c>
      <c r="X34" s="6">
        <v>683.27396593000003</v>
      </c>
      <c r="Y34" s="6">
        <v>564.52347211000006</v>
      </c>
      <c r="Z34" s="6">
        <f t="shared" si="0"/>
        <v>17293.194542229994</v>
      </c>
      <c r="AA34" s="3"/>
    </row>
    <row r="35" spans="1:30" x14ac:dyDescent="0.2">
      <c r="A35" s="7" t="s">
        <v>3</v>
      </c>
      <c r="B35" s="9">
        <f t="shared" ref="B35:Y35" si="1">AVERAGE(B4:B34)</f>
        <v>494.69566080258068</v>
      </c>
      <c r="C35" s="9">
        <f t="shared" si="1"/>
        <v>453.81928907419359</v>
      </c>
      <c r="D35" s="9">
        <f t="shared" si="1"/>
        <v>450.30138203903221</v>
      </c>
      <c r="E35" s="9">
        <f t="shared" si="1"/>
        <v>429.17074500193553</v>
      </c>
      <c r="F35" s="9">
        <f t="shared" si="1"/>
        <v>439.486065616129</v>
      </c>
      <c r="G35" s="9">
        <f t="shared" si="1"/>
        <v>484.83090233516123</v>
      </c>
      <c r="H35" s="9">
        <f t="shared" si="1"/>
        <v>605.56819566193531</v>
      </c>
      <c r="I35" s="9">
        <f t="shared" si="1"/>
        <v>740.44239501322568</v>
      </c>
      <c r="J35" s="9">
        <f t="shared" si="1"/>
        <v>789.45155552870983</v>
      </c>
      <c r="K35" s="9">
        <f t="shared" si="1"/>
        <v>796.55493993129039</v>
      </c>
      <c r="L35" s="9">
        <f t="shared" si="1"/>
        <v>780.86233071451625</v>
      </c>
      <c r="M35" s="9">
        <f t="shared" si="1"/>
        <v>770.06233287645148</v>
      </c>
      <c r="N35" s="9">
        <f t="shared" si="1"/>
        <v>760.62178577580642</v>
      </c>
      <c r="O35" s="9">
        <f t="shared" si="1"/>
        <v>758.07085562419365</v>
      </c>
      <c r="P35" s="9">
        <f t="shared" si="1"/>
        <v>745.79844865677399</v>
      </c>
      <c r="Q35" s="9">
        <f t="shared" si="1"/>
        <v>731.42002194870963</v>
      </c>
      <c r="R35" s="9">
        <f t="shared" si="1"/>
        <v>727.15466801645152</v>
      </c>
      <c r="S35" s="9">
        <f t="shared" si="1"/>
        <v>775.30721823419344</v>
      </c>
      <c r="T35" s="9">
        <f t="shared" si="1"/>
        <v>889.33972828129038</v>
      </c>
      <c r="U35" s="9">
        <f t="shared" si="1"/>
        <v>924.44882032806436</v>
      </c>
      <c r="V35" s="9">
        <f t="shared" si="1"/>
        <v>870.79738013161307</v>
      </c>
      <c r="W35" s="9">
        <f t="shared" si="1"/>
        <v>777.97972969483862</v>
      </c>
      <c r="X35" s="9">
        <f t="shared" si="1"/>
        <v>688.88196718451627</v>
      </c>
      <c r="Y35" s="9">
        <f t="shared" si="1"/>
        <v>573.05028467677403</v>
      </c>
      <c r="Z35" s="12">
        <f t="shared" si="0"/>
        <v>16458.116703148386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521.21622232000004</v>
      </c>
      <c r="C36" s="6">
        <f t="shared" si="2"/>
        <v>476.55215393999998</v>
      </c>
      <c r="D36" s="6">
        <f t="shared" si="2"/>
        <v>903.60273244999985</v>
      </c>
      <c r="E36" s="6">
        <f t="shared" si="2"/>
        <v>454.25640594999999</v>
      </c>
      <c r="F36" s="6">
        <f t="shared" si="2"/>
        <v>478.67729384000006</v>
      </c>
      <c r="G36" s="6">
        <f t="shared" si="2"/>
        <v>553.56745715000011</v>
      </c>
      <c r="H36" s="6">
        <f t="shared" si="2"/>
        <v>722.83604128999991</v>
      </c>
      <c r="I36" s="6">
        <f t="shared" si="2"/>
        <v>845.98106576999965</v>
      </c>
      <c r="J36" s="6">
        <f t="shared" si="2"/>
        <v>854.87863130000017</v>
      </c>
      <c r="K36" s="6">
        <f t="shared" si="2"/>
        <v>878.5156192999998</v>
      </c>
      <c r="L36" s="6">
        <f t="shared" si="2"/>
        <v>853.5785522000001</v>
      </c>
      <c r="M36" s="6">
        <f t="shared" si="2"/>
        <v>835.47016166000003</v>
      </c>
      <c r="N36" s="6">
        <f t="shared" si="2"/>
        <v>826.35198377999996</v>
      </c>
      <c r="O36" s="6">
        <f t="shared" si="2"/>
        <v>821.82725116000006</v>
      </c>
      <c r="P36" s="6">
        <f t="shared" si="2"/>
        <v>797.19889004999993</v>
      </c>
      <c r="Q36" s="6">
        <f t="shared" si="2"/>
        <v>773.46135200000003</v>
      </c>
      <c r="R36" s="6">
        <f t="shared" si="2"/>
        <v>820.50885386000016</v>
      </c>
      <c r="S36" s="6">
        <f t="shared" si="2"/>
        <v>971.20879274000004</v>
      </c>
      <c r="T36" s="6">
        <f t="shared" si="2"/>
        <v>987.99315000999991</v>
      </c>
      <c r="U36" s="6">
        <f t="shared" si="2"/>
        <v>965.32749194999974</v>
      </c>
      <c r="V36" s="6">
        <f t="shared" si="2"/>
        <v>910.40191785999991</v>
      </c>
      <c r="W36" s="6">
        <f t="shared" si="2"/>
        <v>825.02526589000013</v>
      </c>
      <c r="X36" s="6">
        <f t="shared" si="2"/>
        <v>735.20786257000009</v>
      </c>
      <c r="Y36" s="6">
        <f t="shared" si="2"/>
        <v>615.48901340999987</v>
      </c>
      <c r="Z36" s="6">
        <f t="shared" si="0"/>
        <v>18429.134162449998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466.64881298999995</v>
      </c>
      <c r="C37" s="6">
        <f t="shared" si="3"/>
        <v>428.42604084999994</v>
      </c>
      <c r="D37" s="6">
        <f t="shared" si="3"/>
        <v>410.39924112000006</v>
      </c>
      <c r="E37" s="6">
        <f t="shared" si="3"/>
        <v>400.76240441000004</v>
      </c>
      <c r="F37" s="6">
        <f t="shared" si="3"/>
        <v>413.58563344999999</v>
      </c>
      <c r="G37" s="6">
        <f t="shared" si="3"/>
        <v>450.76819879000004</v>
      </c>
      <c r="H37" s="6">
        <f t="shared" si="3"/>
        <v>521.44000722999988</v>
      </c>
      <c r="I37" s="6">
        <f t="shared" si="3"/>
        <v>615.74500515000011</v>
      </c>
      <c r="J37" s="6">
        <f t="shared" si="3"/>
        <v>709.40464087999987</v>
      </c>
      <c r="K37" s="6">
        <f t="shared" si="3"/>
        <v>755.21103119999998</v>
      </c>
      <c r="L37" s="6">
        <f t="shared" si="3"/>
        <v>724.35493571000006</v>
      </c>
      <c r="M37" s="6">
        <f t="shared" si="3"/>
        <v>711.21061424000015</v>
      </c>
      <c r="N37" s="6">
        <f t="shared" si="3"/>
        <v>710.40628507000008</v>
      </c>
      <c r="O37" s="6">
        <f t="shared" si="3"/>
        <v>701.97010514000021</v>
      </c>
      <c r="P37" s="6">
        <f t="shared" si="3"/>
        <v>700.49796012999991</v>
      </c>
      <c r="Q37" s="6">
        <f t="shared" si="3"/>
        <v>689.83421977000012</v>
      </c>
      <c r="R37" s="6">
        <f t="shared" si="3"/>
        <v>683.18293399999993</v>
      </c>
      <c r="S37" s="6">
        <f t="shared" si="3"/>
        <v>714.56483093999987</v>
      </c>
      <c r="T37" s="6">
        <f t="shared" si="3"/>
        <v>803.03686587999982</v>
      </c>
      <c r="U37" s="6">
        <f t="shared" si="3"/>
        <v>886.38174162999996</v>
      </c>
      <c r="V37" s="6">
        <f t="shared" si="3"/>
        <v>829.83596120999971</v>
      </c>
      <c r="W37" s="6">
        <f t="shared" si="3"/>
        <v>738.04949187</v>
      </c>
      <c r="X37" s="6">
        <f t="shared" si="3"/>
        <v>648.34812347000013</v>
      </c>
      <c r="Y37" s="6">
        <f t="shared" si="3"/>
        <v>533.72349815000007</v>
      </c>
      <c r="Z37" s="6">
        <f t="shared" si="0"/>
        <v>15247.788583280002</v>
      </c>
      <c r="AC37" s="2"/>
    </row>
    <row r="38" spans="1:30" x14ac:dyDescent="0.2">
      <c r="Y38" s="11" t="s">
        <v>0</v>
      </c>
      <c r="Z38" s="2" t="s">
        <v>0</v>
      </c>
      <c r="AC38" s="2"/>
    </row>
    <row r="506" spans="1:1" x14ac:dyDescent="0.2">
      <c r="A506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6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16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491.68129488000011</v>
      </c>
      <c r="C4" s="6">
        <v>457.72013799000007</v>
      </c>
      <c r="D4" s="6">
        <v>447.03786797999999</v>
      </c>
      <c r="E4" s="6">
        <v>442.03262795000001</v>
      </c>
      <c r="F4" s="6">
        <v>461.34862133999991</v>
      </c>
      <c r="G4" s="6">
        <v>538.17557312999998</v>
      </c>
      <c r="H4" s="6">
        <v>745.99787711999977</v>
      </c>
      <c r="I4" s="6">
        <v>880.33288789999995</v>
      </c>
      <c r="J4" s="6">
        <v>878.16563686000006</v>
      </c>
      <c r="K4" s="6">
        <v>857.49896182999998</v>
      </c>
      <c r="L4" s="6">
        <v>830.40939957000001</v>
      </c>
      <c r="M4" s="6">
        <v>797.96344170999987</v>
      </c>
      <c r="N4" s="6">
        <v>794.48242296000024</v>
      </c>
      <c r="O4" s="6">
        <v>800.68739340000025</v>
      </c>
      <c r="P4" s="6">
        <v>797.32638240999995</v>
      </c>
      <c r="Q4" s="6">
        <v>805.88681878000011</v>
      </c>
      <c r="R4" s="6">
        <v>853.86778292999975</v>
      </c>
      <c r="S4" s="6">
        <v>1010.02577219</v>
      </c>
      <c r="T4" s="6">
        <v>1023.7992021099999</v>
      </c>
      <c r="U4" s="6">
        <v>993.79320382000003</v>
      </c>
      <c r="V4" s="6">
        <v>929.48969813000031</v>
      </c>
      <c r="W4" s="6">
        <v>830.44407447000003</v>
      </c>
      <c r="X4" s="6">
        <v>720.78777650999996</v>
      </c>
      <c r="Y4" s="6">
        <v>598.24379327999998</v>
      </c>
      <c r="Z4" s="6">
        <f t="shared" ref="Z4:Z37" si="0">SUM(B4:Y4)</f>
        <v>17987.198649249993</v>
      </c>
    </row>
    <row r="5" spans="1:26" x14ac:dyDescent="0.2">
      <c r="A5" s="5">
        <v>2</v>
      </c>
      <c r="B5" s="6">
        <v>520.6508765399999</v>
      </c>
      <c r="C5" s="6">
        <v>475.23793824000006</v>
      </c>
      <c r="D5" s="6">
        <v>462.54882222999993</v>
      </c>
      <c r="E5" s="6">
        <v>463.26333936999993</v>
      </c>
      <c r="F5" s="6">
        <v>479.72327899999993</v>
      </c>
      <c r="G5" s="6">
        <v>568.08966047000013</v>
      </c>
      <c r="H5" s="6">
        <v>751.09815908999974</v>
      </c>
      <c r="I5" s="6">
        <v>902.68901459000017</v>
      </c>
      <c r="J5" s="6">
        <v>888.68111369000007</v>
      </c>
      <c r="K5" s="6">
        <v>851.8484876</v>
      </c>
      <c r="L5" s="6">
        <v>817.36521900999992</v>
      </c>
      <c r="M5" s="6">
        <v>791.87386393999998</v>
      </c>
      <c r="N5" s="6">
        <v>788.04169509999974</v>
      </c>
      <c r="O5" s="6">
        <v>797.03596166999978</v>
      </c>
      <c r="P5" s="6">
        <v>800.82774949000009</v>
      </c>
      <c r="Q5" s="6">
        <v>812.65811940000015</v>
      </c>
      <c r="R5" s="6">
        <v>855.87722106000012</v>
      </c>
      <c r="S5" s="6">
        <v>1010.2651943600001</v>
      </c>
      <c r="T5" s="6">
        <v>1034.0597117199998</v>
      </c>
      <c r="U5" s="6">
        <v>1008.8473360799995</v>
      </c>
      <c r="V5" s="6">
        <v>960.01009931999988</v>
      </c>
      <c r="W5" s="6">
        <v>851.29548892000025</v>
      </c>
      <c r="X5" s="6">
        <v>744.49258779000013</v>
      </c>
      <c r="Y5" s="6">
        <v>593.14727553000012</v>
      </c>
      <c r="Z5" s="6">
        <f t="shared" si="0"/>
        <v>18229.628214209995</v>
      </c>
    </row>
    <row r="6" spans="1:26" x14ac:dyDescent="0.2">
      <c r="A6" s="5">
        <v>3</v>
      </c>
      <c r="B6" s="6">
        <v>522.20520303000012</v>
      </c>
      <c r="C6" s="6">
        <v>483.43117588999996</v>
      </c>
      <c r="D6" s="6">
        <v>463.54494978000002</v>
      </c>
      <c r="E6" s="6">
        <v>463.99892042000005</v>
      </c>
      <c r="F6" s="6">
        <v>478.96586147999989</v>
      </c>
      <c r="G6" s="6">
        <v>555.06999261999999</v>
      </c>
      <c r="H6" s="6">
        <v>711.04800711999974</v>
      </c>
      <c r="I6" s="6">
        <v>856.20622371000002</v>
      </c>
      <c r="J6" s="6">
        <v>879.86569484999995</v>
      </c>
      <c r="K6" s="6">
        <v>874.52785745000006</v>
      </c>
      <c r="L6" s="6">
        <v>853.51133464999998</v>
      </c>
      <c r="M6" s="6">
        <v>844.0455446200001</v>
      </c>
      <c r="N6" s="6">
        <v>836.26667889999999</v>
      </c>
      <c r="O6" s="6">
        <v>833.09906653000007</v>
      </c>
      <c r="P6" s="6">
        <v>820.98552506999988</v>
      </c>
      <c r="Q6" s="6">
        <v>830.90314097999999</v>
      </c>
      <c r="R6" s="6">
        <v>870.41894536000007</v>
      </c>
      <c r="S6" s="6">
        <v>996.70415899</v>
      </c>
      <c r="T6" s="6">
        <v>1002.60877442</v>
      </c>
      <c r="U6" s="6">
        <v>978.43516416000045</v>
      </c>
      <c r="V6" s="6">
        <v>916.38752613999986</v>
      </c>
      <c r="W6" s="6">
        <v>820.46854455000016</v>
      </c>
      <c r="X6" s="6">
        <v>713.63474807999989</v>
      </c>
      <c r="Y6" s="6">
        <v>579.07316693999996</v>
      </c>
      <c r="Z6" s="6">
        <f t="shared" si="0"/>
        <v>18185.406205740001</v>
      </c>
    </row>
    <row r="7" spans="1:26" x14ac:dyDescent="0.2">
      <c r="A7" s="5">
        <v>4</v>
      </c>
      <c r="B7" s="6">
        <v>494.74614575999993</v>
      </c>
      <c r="C7" s="6">
        <v>456.55170839000004</v>
      </c>
      <c r="D7" s="6">
        <v>438.30960818000017</v>
      </c>
      <c r="E7" s="6">
        <v>428.18686788999997</v>
      </c>
      <c r="F7" s="6">
        <v>443.79821260000006</v>
      </c>
      <c r="G7" s="6">
        <v>508.02288739000011</v>
      </c>
      <c r="H7" s="6">
        <v>647.69423257000005</v>
      </c>
      <c r="I7" s="6">
        <v>811.88746476000017</v>
      </c>
      <c r="J7" s="6">
        <v>849.00886179999975</v>
      </c>
      <c r="K7" s="6">
        <v>828.40716096999984</v>
      </c>
      <c r="L7" s="6">
        <v>817.77870790000009</v>
      </c>
      <c r="M7" s="6">
        <v>797.80262374000029</v>
      </c>
      <c r="N7" s="6">
        <v>787.1832398199997</v>
      </c>
      <c r="O7" s="6">
        <v>801.28151568999976</v>
      </c>
      <c r="P7" s="6">
        <v>799.3657040500002</v>
      </c>
      <c r="Q7" s="6">
        <v>805.04469578999999</v>
      </c>
      <c r="R7" s="6">
        <v>846.27676192000001</v>
      </c>
      <c r="S7" s="6">
        <v>980.86664488000008</v>
      </c>
      <c r="T7" s="6">
        <v>977.90969605999953</v>
      </c>
      <c r="U7" s="6">
        <v>947.83385295000016</v>
      </c>
      <c r="V7" s="6">
        <v>897.76969499999973</v>
      </c>
      <c r="W7" s="6">
        <v>810.38061288999984</v>
      </c>
      <c r="X7" s="6">
        <v>712.6698611700001</v>
      </c>
      <c r="Y7" s="6">
        <v>586.51381382999989</v>
      </c>
      <c r="Z7" s="6">
        <f t="shared" si="0"/>
        <v>17475.290575999999</v>
      </c>
    </row>
    <row r="8" spans="1:26" x14ac:dyDescent="0.2">
      <c r="A8" s="5">
        <v>5</v>
      </c>
      <c r="B8" s="6">
        <v>508.11433194999995</v>
      </c>
      <c r="C8" s="6">
        <v>470.12649652000005</v>
      </c>
      <c r="D8" s="6">
        <v>458.12862254000009</v>
      </c>
      <c r="E8" s="6">
        <v>453.88534461000006</v>
      </c>
      <c r="F8" s="6">
        <v>470.46445370999993</v>
      </c>
      <c r="G8" s="6">
        <v>528.3615784000001</v>
      </c>
      <c r="H8" s="6">
        <v>659.68356052999991</v>
      </c>
      <c r="I8" s="6">
        <v>789.00951036999993</v>
      </c>
      <c r="J8" s="6">
        <v>881.65438873000005</v>
      </c>
      <c r="K8" s="6">
        <v>879.85245922999991</v>
      </c>
      <c r="L8" s="6">
        <v>858.26849607999975</v>
      </c>
      <c r="M8" s="6">
        <v>841.74229779000007</v>
      </c>
      <c r="N8" s="6">
        <v>833.84037838999984</v>
      </c>
      <c r="O8" s="6">
        <v>839.70320083000013</v>
      </c>
      <c r="P8" s="6">
        <v>831.10013364000019</v>
      </c>
      <c r="Q8" s="6">
        <v>834.71982372999992</v>
      </c>
      <c r="R8" s="6">
        <v>882.42041304000008</v>
      </c>
      <c r="S8" s="6">
        <v>998.92941831999997</v>
      </c>
      <c r="T8" s="6">
        <v>988.46136242999989</v>
      </c>
      <c r="U8" s="6">
        <v>954.97852805000025</v>
      </c>
      <c r="V8" s="6">
        <v>902.6564286700002</v>
      </c>
      <c r="W8" s="6">
        <v>810.17433792999998</v>
      </c>
      <c r="X8" s="6">
        <v>714.74524502999986</v>
      </c>
      <c r="Y8" s="6">
        <v>605.47731151000016</v>
      </c>
      <c r="Z8" s="6">
        <f t="shared" si="0"/>
        <v>17996.49812203</v>
      </c>
    </row>
    <row r="9" spans="1:26" x14ac:dyDescent="0.2">
      <c r="A9" s="5">
        <v>6</v>
      </c>
      <c r="B9" s="6">
        <v>520.32352747999983</v>
      </c>
      <c r="C9" s="6">
        <v>479.28755083000004</v>
      </c>
      <c r="D9" s="6">
        <v>458.01016957000002</v>
      </c>
      <c r="E9" s="6">
        <v>453.27064563000005</v>
      </c>
      <c r="F9" s="6">
        <v>461.92394508999996</v>
      </c>
      <c r="G9" s="6">
        <v>513.5027173200001</v>
      </c>
      <c r="H9" s="6">
        <v>601.64094036000006</v>
      </c>
      <c r="I9" s="6">
        <v>734.10368003000008</v>
      </c>
      <c r="J9" s="6">
        <v>815.95179465000012</v>
      </c>
      <c r="K9" s="6">
        <v>842.77873844999976</v>
      </c>
      <c r="L9" s="6">
        <v>841.25281956999993</v>
      </c>
      <c r="M9" s="6">
        <v>835.96090208999988</v>
      </c>
      <c r="N9" s="6">
        <v>832.78587370999992</v>
      </c>
      <c r="O9" s="6">
        <v>832.12310300999991</v>
      </c>
      <c r="P9" s="6">
        <v>821.94728711000005</v>
      </c>
      <c r="Q9" s="6">
        <v>840.87393476000011</v>
      </c>
      <c r="R9" s="6">
        <v>905.05169378999983</v>
      </c>
      <c r="S9" s="6">
        <v>996.02192766000019</v>
      </c>
      <c r="T9" s="6">
        <v>986.18363917999977</v>
      </c>
      <c r="U9" s="6">
        <v>957.4855477000001</v>
      </c>
      <c r="V9" s="6">
        <v>898.43028349999986</v>
      </c>
      <c r="W9" s="6">
        <v>787.27124939999999</v>
      </c>
      <c r="X9" s="6">
        <v>685.90848167000024</v>
      </c>
      <c r="Y9" s="6">
        <v>572.22764443999984</v>
      </c>
      <c r="Z9" s="6">
        <f t="shared" si="0"/>
        <v>17674.318097000003</v>
      </c>
    </row>
    <row r="10" spans="1:26" x14ac:dyDescent="0.2">
      <c r="A10" s="5">
        <v>7</v>
      </c>
      <c r="B10" s="6">
        <v>483.89235314000001</v>
      </c>
      <c r="C10" s="6">
        <v>431.97941174999988</v>
      </c>
      <c r="D10" s="6">
        <v>421.38368424999993</v>
      </c>
      <c r="E10" s="6">
        <v>417.37076047000005</v>
      </c>
      <c r="F10" s="6">
        <v>435.95171744000004</v>
      </c>
      <c r="G10" s="6">
        <v>487.46037747000003</v>
      </c>
      <c r="H10" s="6">
        <v>641.17234521999978</v>
      </c>
      <c r="I10" s="6">
        <v>754.20440791000033</v>
      </c>
      <c r="J10" s="6">
        <v>773.74964739000006</v>
      </c>
      <c r="K10" s="6">
        <v>775.31085898000015</v>
      </c>
      <c r="L10" s="6">
        <v>774.75901056000021</v>
      </c>
      <c r="M10" s="6">
        <v>774.50438683999971</v>
      </c>
      <c r="N10" s="6">
        <v>771.92336421000027</v>
      </c>
      <c r="O10" s="6">
        <v>770.31348090000006</v>
      </c>
      <c r="P10" s="6">
        <v>770.20093472999986</v>
      </c>
      <c r="Q10" s="6">
        <v>775.00647891999995</v>
      </c>
      <c r="R10" s="6">
        <v>834.19673736000016</v>
      </c>
      <c r="S10" s="6">
        <v>945.51014862999966</v>
      </c>
      <c r="T10" s="6">
        <v>927.97990140999991</v>
      </c>
      <c r="U10" s="6">
        <v>898.36839572999997</v>
      </c>
      <c r="V10" s="6">
        <v>848.77587184999993</v>
      </c>
      <c r="W10" s="6">
        <v>749.72450116000016</v>
      </c>
      <c r="X10" s="6">
        <v>658.43522555000027</v>
      </c>
      <c r="Y10" s="6">
        <v>550.60162136999998</v>
      </c>
      <c r="Z10" s="6">
        <f t="shared" si="0"/>
        <v>16672.775623239999</v>
      </c>
    </row>
    <row r="11" spans="1:26" x14ac:dyDescent="0.2">
      <c r="A11" s="5">
        <v>8</v>
      </c>
      <c r="B11" s="6">
        <v>475.78261794000025</v>
      </c>
      <c r="C11" s="6">
        <v>423.84514695000018</v>
      </c>
      <c r="D11" s="6">
        <v>391.03391918</v>
      </c>
      <c r="E11" s="6">
        <v>375.64645577000022</v>
      </c>
      <c r="F11" s="6">
        <v>383.9414570699999</v>
      </c>
      <c r="G11" s="6">
        <v>413.72124793999996</v>
      </c>
      <c r="H11" s="6">
        <v>519.68826019000016</v>
      </c>
      <c r="I11" s="6">
        <v>600.00340432000019</v>
      </c>
      <c r="J11" s="6">
        <v>617.16914744000007</v>
      </c>
      <c r="K11" s="6">
        <v>662.90492590000008</v>
      </c>
      <c r="L11" s="6">
        <v>654.62090921999993</v>
      </c>
      <c r="M11" s="6">
        <v>643.00693361999981</v>
      </c>
      <c r="N11" s="6">
        <v>680.91604763999987</v>
      </c>
      <c r="O11" s="6">
        <v>706.01076186000012</v>
      </c>
      <c r="P11" s="6">
        <v>722.53943880999987</v>
      </c>
      <c r="Q11" s="6">
        <v>750.23906353999996</v>
      </c>
      <c r="R11" s="6">
        <v>796.87885671999993</v>
      </c>
      <c r="S11" s="6">
        <v>891.78159569000002</v>
      </c>
      <c r="T11" s="6">
        <v>899.51322242000015</v>
      </c>
      <c r="U11" s="6">
        <v>868.07898743999999</v>
      </c>
      <c r="V11" s="6">
        <v>814.32131100000015</v>
      </c>
      <c r="W11" s="6">
        <v>717.83587571000021</v>
      </c>
      <c r="X11" s="6">
        <v>641.73886939000022</v>
      </c>
      <c r="Y11" s="6">
        <v>541.48886066</v>
      </c>
      <c r="Z11" s="6">
        <f t="shared" si="0"/>
        <v>15192.707316420001</v>
      </c>
    </row>
    <row r="12" spans="1:26" x14ac:dyDescent="0.2">
      <c r="A12" s="5">
        <v>9</v>
      </c>
      <c r="B12" s="6">
        <v>473.15491145999999</v>
      </c>
      <c r="C12" s="6">
        <v>437.00708535000012</v>
      </c>
      <c r="D12" s="6">
        <v>409.75014190000002</v>
      </c>
      <c r="E12" s="6">
        <v>405.70616698999993</v>
      </c>
      <c r="F12" s="6">
        <v>416.43091018000007</v>
      </c>
      <c r="G12" s="6">
        <v>448.52322812999995</v>
      </c>
      <c r="H12" s="6">
        <v>559.06778188999988</v>
      </c>
      <c r="I12" s="6">
        <v>660.48041028</v>
      </c>
      <c r="J12" s="6">
        <v>759.94183131</v>
      </c>
      <c r="K12" s="6">
        <v>790.06184607</v>
      </c>
      <c r="L12" s="6">
        <v>807.0637106600002</v>
      </c>
      <c r="M12" s="6">
        <v>800.31277345000001</v>
      </c>
      <c r="N12" s="6">
        <v>797.76064163000001</v>
      </c>
      <c r="O12" s="6">
        <v>802.34610391000024</v>
      </c>
      <c r="P12" s="6">
        <v>799.83270444000004</v>
      </c>
      <c r="Q12" s="6">
        <v>796.91348594999999</v>
      </c>
      <c r="R12" s="6">
        <v>831.86786452999979</v>
      </c>
      <c r="S12" s="6">
        <v>941.66132407000043</v>
      </c>
      <c r="T12" s="6">
        <v>943.13996080999993</v>
      </c>
      <c r="U12" s="6">
        <v>924.54838447000009</v>
      </c>
      <c r="V12" s="6">
        <v>899.71123083999998</v>
      </c>
      <c r="W12" s="6">
        <v>809.6454610699999</v>
      </c>
      <c r="X12" s="6">
        <v>722.17648543000053</v>
      </c>
      <c r="Y12" s="6">
        <v>596.66993709999997</v>
      </c>
      <c r="Z12" s="6">
        <f t="shared" si="0"/>
        <v>16833.77438192</v>
      </c>
    </row>
    <row r="13" spans="1:26" x14ac:dyDescent="0.2">
      <c r="A13" s="5">
        <v>10</v>
      </c>
      <c r="B13" s="6">
        <v>513.03068668000003</v>
      </c>
      <c r="C13" s="6">
        <v>470.33069861000001</v>
      </c>
      <c r="D13" s="6">
        <v>450.26212903000032</v>
      </c>
      <c r="E13" s="6">
        <v>442.41290345000004</v>
      </c>
      <c r="F13" s="6">
        <v>458.77336974999969</v>
      </c>
      <c r="G13" s="6">
        <v>522.07369372000005</v>
      </c>
      <c r="H13" s="6">
        <v>685.88222561999987</v>
      </c>
      <c r="I13" s="6">
        <v>826.23630655999978</v>
      </c>
      <c r="J13" s="6">
        <v>887.58231897999974</v>
      </c>
      <c r="K13" s="6">
        <v>894.79509136000001</v>
      </c>
      <c r="L13" s="6">
        <v>882.30034064999961</v>
      </c>
      <c r="M13" s="6">
        <v>868.22439458000008</v>
      </c>
      <c r="N13" s="6">
        <v>852.18553801000007</v>
      </c>
      <c r="O13" s="6">
        <v>851.85928582000042</v>
      </c>
      <c r="P13" s="6">
        <v>833.23995854999998</v>
      </c>
      <c r="Q13" s="6">
        <v>826.30066732999967</v>
      </c>
      <c r="R13" s="6">
        <v>877.63291044000016</v>
      </c>
      <c r="S13" s="6">
        <v>994.18629006999993</v>
      </c>
      <c r="T13" s="6">
        <v>984.50312084999996</v>
      </c>
      <c r="U13" s="6">
        <v>960.25938631999986</v>
      </c>
      <c r="V13" s="6">
        <v>920.51929285999995</v>
      </c>
      <c r="W13" s="6">
        <v>841.73379881999995</v>
      </c>
      <c r="X13" s="6">
        <v>755.66545740999993</v>
      </c>
      <c r="Y13" s="6">
        <v>628.80250443999989</v>
      </c>
      <c r="Z13" s="6">
        <f t="shared" si="0"/>
        <v>18228.792369909999</v>
      </c>
    </row>
    <row r="14" spans="1:26" x14ac:dyDescent="0.2">
      <c r="A14" s="5">
        <v>11</v>
      </c>
      <c r="B14" s="6">
        <v>535.04140051000002</v>
      </c>
      <c r="C14" s="6">
        <v>494.77227657000003</v>
      </c>
      <c r="D14" s="6">
        <v>467.48045903999991</v>
      </c>
      <c r="E14" s="6">
        <v>452.70000703999995</v>
      </c>
      <c r="F14" s="6">
        <v>462.97879213999977</v>
      </c>
      <c r="G14" s="6">
        <v>526.79153037999993</v>
      </c>
      <c r="H14" s="6">
        <v>686.32426305000001</v>
      </c>
      <c r="I14" s="6">
        <v>834.56546137999976</v>
      </c>
      <c r="J14" s="6">
        <v>857.4243596599996</v>
      </c>
      <c r="K14" s="6">
        <v>839.6753266100003</v>
      </c>
      <c r="L14" s="6">
        <v>813.68302188999985</v>
      </c>
      <c r="M14" s="6">
        <v>816.77805001000002</v>
      </c>
      <c r="N14" s="6">
        <v>822.74673448000021</v>
      </c>
      <c r="O14" s="6">
        <v>838.56276868999976</v>
      </c>
      <c r="P14" s="6">
        <v>841.4633123699997</v>
      </c>
      <c r="Q14" s="6">
        <v>859.02885605000006</v>
      </c>
      <c r="R14" s="6">
        <v>896.37951476000012</v>
      </c>
      <c r="S14" s="6">
        <v>984.27020068999991</v>
      </c>
      <c r="T14" s="6">
        <v>974.44333569999981</v>
      </c>
      <c r="U14" s="6">
        <v>949.54432354000039</v>
      </c>
      <c r="V14" s="6">
        <v>905.20260323999946</v>
      </c>
      <c r="W14" s="6">
        <v>822.25224450999985</v>
      </c>
      <c r="X14" s="6">
        <v>731.32660017000001</v>
      </c>
      <c r="Y14" s="6">
        <v>613.95772272000022</v>
      </c>
      <c r="Z14" s="6">
        <f t="shared" si="0"/>
        <v>18027.393165199992</v>
      </c>
    </row>
    <row r="15" spans="1:26" x14ac:dyDescent="0.2">
      <c r="A15" s="5">
        <v>12</v>
      </c>
      <c r="B15" s="6">
        <v>528.49997004999966</v>
      </c>
      <c r="C15" s="6">
        <v>487.08848523999995</v>
      </c>
      <c r="D15" s="6">
        <v>461.16670173</v>
      </c>
      <c r="E15" s="6">
        <v>454.27100380000013</v>
      </c>
      <c r="F15" s="6">
        <v>457.42464536999978</v>
      </c>
      <c r="G15" s="6">
        <v>501.14273599000035</v>
      </c>
      <c r="H15" s="6">
        <v>625.16509533000044</v>
      </c>
      <c r="I15" s="6">
        <v>740.37047723000023</v>
      </c>
      <c r="J15" s="6">
        <v>824.00118315999998</v>
      </c>
      <c r="K15" s="6">
        <v>903.8609775700005</v>
      </c>
      <c r="L15" s="6">
        <v>928.52983005999988</v>
      </c>
      <c r="M15" s="6">
        <v>945.78830027000026</v>
      </c>
      <c r="N15" s="6">
        <v>957.67979866000019</v>
      </c>
      <c r="O15" s="6">
        <v>945.95809355999995</v>
      </c>
      <c r="P15" s="6">
        <v>916.49793344999978</v>
      </c>
      <c r="Q15" s="6">
        <v>908.05161770999962</v>
      </c>
      <c r="R15" s="6">
        <v>946.76839087999997</v>
      </c>
      <c r="S15" s="6">
        <v>1008.9735290499998</v>
      </c>
      <c r="T15" s="6">
        <v>994.77410329000008</v>
      </c>
      <c r="U15" s="6">
        <v>975.83079535999991</v>
      </c>
      <c r="V15" s="6">
        <v>942.12165484000025</v>
      </c>
      <c r="W15" s="6">
        <v>867.92612206000047</v>
      </c>
      <c r="X15" s="6">
        <v>789.20379425999977</v>
      </c>
      <c r="Y15" s="6">
        <v>666.17524519999984</v>
      </c>
      <c r="Z15" s="6">
        <f t="shared" si="0"/>
        <v>18777.270484120003</v>
      </c>
    </row>
    <row r="16" spans="1:26" x14ac:dyDescent="0.2">
      <c r="A16" s="5">
        <v>13</v>
      </c>
      <c r="B16" s="6">
        <v>560.83004754000046</v>
      </c>
      <c r="C16" s="6">
        <v>497.52742287000001</v>
      </c>
      <c r="D16" s="6">
        <v>470.17837023000004</v>
      </c>
      <c r="E16" s="6">
        <v>463.67478184999993</v>
      </c>
      <c r="F16" s="6">
        <v>469.57847537999953</v>
      </c>
      <c r="G16" s="6">
        <v>517.22226877000003</v>
      </c>
      <c r="H16" s="6">
        <v>621.08548767000013</v>
      </c>
      <c r="I16" s="6">
        <v>749.25482622999971</v>
      </c>
      <c r="J16" s="6">
        <v>832.27418431000035</v>
      </c>
      <c r="K16" s="6">
        <v>882.98000937000006</v>
      </c>
      <c r="L16" s="6">
        <v>878.17674507999993</v>
      </c>
      <c r="M16" s="6">
        <v>868.6646065000001</v>
      </c>
      <c r="N16" s="6">
        <v>882.83840243999998</v>
      </c>
      <c r="O16" s="6">
        <v>888.13111774999993</v>
      </c>
      <c r="P16" s="6">
        <v>877.43655755000009</v>
      </c>
      <c r="Q16" s="6">
        <v>891.60019975999955</v>
      </c>
      <c r="R16" s="6">
        <v>976.8197407800003</v>
      </c>
      <c r="S16" s="6">
        <v>1075.3816216199998</v>
      </c>
      <c r="T16" s="6">
        <v>1078.9721790999999</v>
      </c>
      <c r="U16" s="6">
        <v>1064.8281812300002</v>
      </c>
      <c r="V16" s="6">
        <v>1020.2169177999999</v>
      </c>
      <c r="W16" s="6">
        <v>924.74825413999952</v>
      </c>
      <c r="X16" s="6">
        <v>823.56354506000037</v>
      </c>
      <c r="Y16" s="6">
        <v>675.72379971999999</v>
      </c>
      <c r="Z16" s="6">
        <f t="shared" si="0"/>
        <v>18991.707742749997</v>
      </c>
    </row>
    <row r="17" spans="1:26" x14ac:dyDescent="0.2">
      <c r="A17" s="5">
        <v>14</v>
      </c>
      <c r="B17" s="6">
        <v>563.11329063999926</v>
      </c>
      <c r="C17" s="6">
        <v>504.13314527000011</v>
      </c>
      <c r="D17" s="6">
        <v>475.82522465</v>
      </c>
      <c r="E17" s="6">
        <v>472.00831192999965</v>
      </c>
      <c r="F17" s="6">
        <v>478.30859231999966</v>
      </c>
      <c r="G17" s="6">
        <v>541.54348238000046</v>
      </c>
      <c r="H17" s="6">
        <v>729.78248555000039</v>
      </c>
      <c r="I17" s="6">
        <v>891.36715469000023</v>
      </c>
      <c r="J17" s="6">
        <v>929.25254027999995</v>
      </c>
      <c r="K17" s="6">
        <v>910.78925275000017</v>
      </c>
      <c r="L17" s="6">
        <v>884.91159694000009</v>
      </c>
      <c r="M17" s="6">
        <v>855.31170632999931</v>
      </c>
      <c r="N17" s="6">
        <v>843.56723473</v>
      </c>
      <c r="O17" s="6">
        <v>860.17120386000011</v>
      </c>
      <c r="P17" s="6">
        <v>878.60680350000052</v>
      </c>
      <c r="Q17" s="6">
        <v>903.83169707999946</v>
      </c>
      <c r="R17" s="6">
        <v>954.24594439000009</v>
      </c>
      <c r="S17" s="6">
        <v>1041.5034030299998</v>
      </c>
      <c r="T17" s="6">
        <v>1046.4717675700003</v>
      </c>
      <c r="U17" s="6">
        <v>1022.8079401</v>
      </c>
      <c r="V17" s="6">
        <v>987.6615156700002</v>
      </c>
      <c r="W17" s="6">
        <v>903.44225277999999</v>
      </c>
      <c r="X17" s="6">
        <v>794.39109385999984</v>
      </c>
      <c r="Y17" s="6">
        <v>652.66467865999994</v>
      </c>
      <c r="Z17" s="6">
        <f t="shared" si="0"/>
        <v>19125.712318959999</v>
      </c>
    </row>
    <row r="18" spans="1:26" x14ac:dyDescent="0.2">
      <c r="A18" s="5">
        <v>15</v>
      </c>
      <c r="B18" s="6">
        <v>545.47388065000041</v>
      </c>
      <c r="C18" s="6">
        <v>493.76648373999967</v>
      </c>
      <c r="D18" s="6">
        <v>466.26581675000011</v>
      </c>
      <c r="E18" s="6">
        <v>461.52006920999997</v>
      </c>
      <c r="F18" s="6">
        <v>473.06268812999997</v>
      </c>
      <c r="G18" s="6">
        <v>537.81845874999988</v>
      </c>
      <c r="H18" s="6">
        <v>717.64625456999988</v>
      </c>
      <c r="I18" s="6">
        <v>910.20273064999981</v>
      </c>
      <c r="J18" s="6">
        <v>946.12499447000005</v>
      </c>
      <c r="K18" s="6">
        <v>930.65175332999991</v>
      </c>
      <c r="L18" s="6">
        <v>915.69439997000006</v>
      </c>
      <c r="M18" s="6">
        <v>903.38445501000069</v>
      </c>
      <c r="N18" s="6">
        <v>894.57779106999942</v>
      </c>
      <c r="O18" s="6">
        <v>891.03052846000014</v>
      </c>
      <c r="P18" s="6">
        <v>889.47378256000025</v>
      </c>
      <c r="Q18" s="6">
        <v>905.18618961000061</v>
      </c>
      <c r="R18" s="6">
        <v>978.83752894999998</v>
      </c>
      <c r="S18" s="6">
        <v>1081.7188555800003</v>
      </c>
      <c r="T18" s="6">
        <v>1082.0920060600006</v>
      </c>
      <c r="U18" s="6">
        <v>1082.4823588700001</v>
      </c>
      <c r="V18" s="6">
        <v>1054.0804658099996</v>
      </c>
      <c r="W18" s="6">
        <v>954.86834802999999</v>
      </c>
      <c r="X18" s="6">
        <v>839.43718987999955</v>
      </c>
      <c r="Y18" s="6">
        <v>664.63661149999996</v>
      </c>
      <c r="Z18" s="6">
        <f t="shared" si="0"/>
        <v>19620.033641609996</v>
      </c>
    </row>
    <row r="19" spans="1:26" x14ac:dyDescent="0.2">
      <c r="A19" s="5">
        <v>16</v>
      </c>
      <c r="B19" s="6">
        <v>554.83564167999964</v>
      </c>
      <c r="C19" s="6">
        <v>497.16235491000043</v>
      </c>
      <c r="D19" s="6">
        <v>473.73759503999952</v>
      </c>
      <c r="E19" s="6">
        <v>460.71905234999963</v>
      </c>
      <c r="F19" s="6">
        <v>471.71608115000004</v>
      </c>
      <c r="G19" s="6">
        <v>532.82483908000006</v>
      </c>
      <c r="H19" s="6">
        <v>722.39145970999982</v>
      </c>
      <c r="I19" s="6">
        <v>905.19166606999977</v>
      </c>
      <c r="J19" s="6">
        <v>939.23360759000025</v>
      </c>
      <c r="K19" s="6">
        <v>920.08215091</v>
      </c>
      <c r="L19" s="6">
        <v>881.51408124000022</v>
      </c>
      <c r="M19" s="6">
        <v>850.32784402999971</v>
      </c>
      <c r="N19" s="6">
        <v>833.94863408000015</v>
      </c>
      <c r="O19" s="6">
        <v>873.15222197000014</v>
      </c>
      <c r="P19" s="6">
        <v>889.60311211000044</v>
      </c>
      <c r="Q19" s="6">
        <v>908.15733292999994</v>
      </c>
      <c r="R19" s="6">
        <v>980.86980391000088</v>
      </c>
      <c r="S19" s="6">
        <v>1106.1248448599999</v>
      </c>
      <c r="T19" s="6">
        <v>1107.6801442399997</v>
      </c>
      <c r="U19" s="6">
        <v>1095.1799147599995</v>
      </c>
      <c r="V19" s="6">
        <v>1056.58998152</v>
      </c>
      <c r="W19" s="6">
        <v>961.24197439999978</v>
      </c>
      <c r="X19" s="6">
        <v>841.54412029999969</v>
      </c>
      <c r="Y19" s="6">
        <v>677.75286226999992</v>
      </c>
      <c r="Z19" s="6">
        <f t="shared" si="0"/>
        <v>19541.581321110003</v>
      </c>
    </row>
    <row r="20" spans="1:26" x14ac:dyDescent="0.2">
      <c r="A20" s="5">
        <v>17</v>
      </c>
      <c r="B20" s="6">
        <v>560.34784381999975</v>
      </c>
      <c r="C20" s="6">
        <v>508.05738441999995</v>
      </c>
      <c r="D20" s="6">
        <v>482.92459522999991</v>
      </c>
      <c r="E20" s="6">
        <v>470.7922643099995</v>
      </c>
      <c r="F20" s="6">
        <v>486.24225051999974</v>
      </c>
      <c r="G20" s="6">
        <v>555.84010078999995</v>
      </c>
      <c r="H20" s="6">
        <v>753.48783853000009</v>
      </c>
      <c r="I20" s="6">
        <v>937.22548919000042</v>
      </c>
      <c r="J20" s="6">
        <v>967.25039039999979</v>
      </c>
      <c r="K20" s="6">
        <v>952.60962116000064</v>
      </c>
      <c r="L20" s="6">
        <v>903.62182184000108</v>
      </c>
      <c r="M20" s="6">
        <v>860.59450157000038</v>
      </c>
      <c r="N20" s="6">
        <v>853.97708546000013</v>
      </c>
      <c r="O20" s="6">
        <v>872.12272549000022</v>
      </c>
      <c r="P20" s="6">
        <v>882.74504862000026</v>
      </c>
      <c r="Q20" s="6">
        <v>899.31458794000014</v>
      </c>
      <c r="R20" s="6">
        <v>977.24197444999959</v>
      </c>
      <c r="S20" s="6">
        <v>1103.62085441</v>
      </c>
      <c r="T20" s="6">
        <v>1099.704891529999</v>
      </c>
      <c r="U20" s="6">
        <v>1081.7630918</v>
      </c>
      <c r="V20" s="6">
        <v>1037.5184260899996</v>
      </c>
      <c r="W20" s="6">
        <v>949.28175061999968</v>
      </c>
      <c r="X20" s="6">
        <v>828.3670525400006</v>
      </c>
      <c r="Y20" s="6">
        <v>669.44404328000041</v>
      </c>
      <c r="Z20" s="6">
        <f t="shared" si="0"/>
        <v>19694.095634010002</v>
      </c>
    </row>
    <row r="21" spans="1:26" x14ac:dyDescent="0.2">
      <c r="A21" s="5">
        <v>18</v>
      </c>
      <c r="B21" s="6">
        <v>556.13546565000024</v>
      </c>
      <c r="C21" s="6">
        <v>501.72521136</v>
      </c>
      <c r="D21" s="6">
        <v>472.4069652999998</v>
      </c>
      <c r="E21" s="6">
        <v>463.43392972999959</v>
      </c>
      <c r="F21" s="6">
        <v>477.76312292999978</v>
      </c>
      <c r="G21" s="6">
        <v>544.13581805999956</v>
      </c>
      <c r="H21" s="6">
        <v>737.82782955999983</v>
      </c>
      <c r="I21" s="6">
        <v>950.71719840999958</v>
      </c>
      <c r="J21" s="6">
        <v>969.83738940000057</v>
      </c>
      <c r="K21" s="6">
        <v>937.45632292000028</v>
      </c>
      <c r="L21" s="6">
        <v>887.83373732999985</v>
      </c>
      <c r="M21" s="6">
        <v>860.92808252000009</v>
      </c>
      <c r="N21" s="6">
        <v>841.6437145699997</v>
      </c>
      <c r="O21" s="6">
        <v>838.33892892000006</v>
      </c>
      <c r="P21" s="6">
        <v>835.54013023999971</v>
      </c>
      <c r="Q21" s="6">
        <v>868.08033325999986</v>
      </c>
      <c r="R21" s="6">
        <v>960.19030555000063</v>
      </c>
      <c r="S21" s="6">
        <v>1071.2227519199996</v>
      </c>
      <c r="T21" s="6">
        <v>1061.3945570200003</v>
      </c>
      <c r="U21" s="6">
        <v>1039.7507005399998</v>
      </c>
      <c r="V21" s="6">
        <v>1003.4939263400004</v>
      </c>
      <c r="W21" s="6">
        <v>920.50749055999972</v>
      </c>
      <c r="X21" s="6">
        <v>796.16587537000044</v>
      </c>
      <c r="Y21" s="6">
        <v>657.28726334000021</v>
      </c>
      <c r="Z21" s="6">
        <f t="shared" si="0"/>
        <v>19253.817050800004</v>
      </c>
    </row>
    <row r="22" spans="1:26" x14ac:dyDescent="0.2">
      <c r="A22" s="5">
        <v>19</v>
      </c>
      <c r="B22" s="6">
        <v>552.91893781000033</v>
      </c>
      <c r="C22" s="6">
        <v>499.36065765000001</v>
      </c>
      <c r="D22" s="6">
        <v>473.52284257000031</v>
      </c>
      <c r="E22" s="6">
        <v>459.8367107900001</v>
      </c>
      <c r="F22" s="6">
        <v>468.72776404000035</v>
      </c>
      <c r="G22" s="6">
        <v>547.78793716999996</v>
      </c>
      <c r="H22" s="6">
        <v>700.32769277999978</v>
      </c>
      <c r="I22" s="6">
        <v>887.22558463999962</v>
      </c>
      <c r="J22" s="6">
        <v>951.51861024999971</v>
      </c>
      <c r="K22" s="6">
        <v>945.11414225000021</v>
      </c>
      <c r="L22" s="6">
        <v>899.2590464000009</v>
      </c>
      <c r="M22" s="6">
        <v>871.27978030000054</v>
      </c>
      <c r="N22" s="6">
        <v>861.49297597999964</v>
      </c>
      <c r="O22" s="6">
        <v>871.47349967000071</v>
      </c>
      <c r="P22" s="6">
        <v>870.13998847999994</v>
      </c>
      <c r="Q22" s="6">
        <v>885.46688481000001</v>
      </c>
      <c r="R22" s="6">
        <v>963.40500218000022</v>
      </c>
      <c r="S22" s="6">
        <v>1060.1664375100002</v>
      </c>
      <c r="T22" s="6">
        <v>1046.8576672999998</v>
      </c>
      <c r="U22" s="6">
        <v>1024.5593481699998</v>
      </c>
      <c r="V22" s="6">
        <v>983.66432136000071</v>
      </c>
      <c r="W22" s="6">
        <v>898.78432383999962</v>
      </c>
      <c r="X22" s="6">
        <v>803.92081981000013</v>
      </c>
      <c r="Y22" s="6">
        <v>663.03784338000037</v>
      </c>
      <c r="Z22" s="6">
        <f t="shared" si="0"/>
        <v>19189.848819139999</v>
      </c>
    </row>
    <row r="23" spans="1:26" x14ac:dyDescent="0.2">
      <c r="A23" s="5">
        <v>20</v>
      </c>
      <c r="B23" s="6">
        <v>554.52353438000011</v>
      </c>
      <c r="C23" s="6">
        <v>500.1302772199997</v>
      </c>
      <c r="D23" s="6">
        <v>468.52782187000003</v>
      </c>
      <c r="E23" s="6">
        <v>458.04434056000025</v>
      </c>
      <c r="F23" s="6">
        <v>470.00815439999928</v>
      </c>
      <c r="G23" s="6">
        <v>517.48863899000071</v>
      </c>
      <c r="H23" s="6">
        <v>636.68316168000024</v>
      </c>
      <c r="I23" s="6">
        <v>769.7037334900001</v>
      </c>
      <c r="J23" s="6">
        <v>873.69982440000001</v>
      </c>
      <c r="K23" s="6">
        <v>895.21837945000038</v>
      </c>
      <c r="L23" s="6">
        <v>865.45443556000032</v>
      </c>
      <c r="M23" s="6">
        <v>852.78389064999976</v>
      </c>
      <c r="N23" s="6">
        <v>850.18728245000023</v>
      </c>
      <c r="O23" s="6">
        <v>849.7798815799996</v>
      </c>
      <c r="P23" s="6">
        <v>840.66415494000012</v>
      </c>
      <c r="Q23" s="6">
        <v>869.68223602999979</v>
      </c>
      <c r="R23" s="6">
        <v>966.60952338999994</v>
      </c>
      <c r="S23" s="6">
        <v>1078.6741771300003</v>
      </c>
      <c r="T23" s="6">
        <v>1084.9377380700003</v>
      </c>
      <c r="U23" s="6">
        <v>1071.7749212100002</v>
      </c>
      <c r="V23" s="6">
        <v>1013.7251434200003</v>
      </c>
      <c r="W23" s="6">
        <v>907.95839473999979</v>
      </c>
      <c r="X23" s="6">
        <v>800.13046043999987</v>
      </c>
      <c r="Y23" s="6">
        <v>648.12578097999949</v>
      </c>
      <c r="Z23" s="6">
        <f t="shared" si="0"/>
        <v>18844.51588703</v>
      </c>
    </row>
    <row r="24" spans="1:26" x14ac:dyDescent="0.2">
      <c r="A24" s="5">
        <v>21</v>
      </c>
      <c r="B24" s="6">
        <v>538.76175020999995</v>
      </c>
      <c r="C24" s="6">
        <v>478.0055425399994</v>
      </c>
      <c r="D24" s="6">
        <v>454.30842620999999</v>
      </c>
      <c r="E24" s="6">
        <v>442.72996345000013</v>
      </c>
      <c r="F24" s="6">
        <v>458.73159774000032</v>
      </c>
      <c r="G24" s="6">
        <v>536.54577224000013</v>
      </c>
      <c r="H24" s="6">
        <v>727.66933237000001</v>
      </c>
      <c r="I24" s="6">
        <v>904.3019846599999</v>
      </c>
      <c r="J24" s="6">
        <v>919.41777391999995</v>
      </c>
      <c r="K24" s="6">
        <v>898.50132238999993</v>
      </c>
      <c r="L24" s="6">
        <v>850.04431140000042</v>
      </c>
      <c r="M24" s="6">
        <v>824.88722373000007</v>
      </c>
      <c r="N24" s="6">
        <v>803.01418787999978</v>
      </c>
      <c r="O24" s="6">
        <v>805.27146564000077</v>
      </c>
      <c r="P24" s="6">
        <v>806.63073528000029</v>
      </c>
      <c r="Q24" s="6">
        <v>826.00613594000015</v>
      </c>
      <c r="R24" s="6">
        <v>916.01798828999983</v>
      </c>
      <c r="S24" s="6">
        <v>1024.2629937800002</v>
      </c>
      <c r="T24" s="6">
        <v>1027.8232099600002</v>
      </c>
      <c r="U24" s="6">
        <v>1008.3131098599995</v>
      </c>
      <c r="V24" s="6">
        <v>965.09760579000022</v>
      </c>
      <c r="W24" s="6">
        <v>878.39867489999983</v>
      </c>
      <c r="X24" s="6">
        <v>773.70126344999994</v>
      </c>
      <c r="Y24" s="6">
        <v>634.8062374499998</v>
      </c>
      <c r="Z24" s="6">
        <f t="shared" si="0"/>
        <v>18503.248609080001</v>
      </c>
    </row>
    <row r="25" spans="1:26" x14ac:dyDescent="0.2">
      <c r="A25" s="5">
        <v>22</v>
      </c>
      <c r="B25" s="6">
        <v>536.33186327000033</v>
      </c>
      <c r="C25" s="6">
        <v>486.56747051000036</v>
      </c>
      <c r="D25" s="6">
        <v>458.8990981899999</v>
      </c>
      <c r="E25" s="6">
        <v>453.09559795000041</v>
      </c>
      <c r="F25" s="6">
        <v>470.52413824999962</v>
      </c>
      <c r="G25" s="6">
        <v>546.42563233999999</v>
      </c>
      <c r="H25" s="6">
        <v>734.81601841999998</v>
      </c>
      <c r="I25" s="6">
        <v>895.14377619000027</v>
      </c>
      <c r="J25" s="6">
        <v>923.64118076</v>
      </c>
      <c r="K25" s="6">
        <v>880.34563067000022</v>
      </c>
      <c r="L25" s="6">
        <v>831.5211934700003</v>
      </c>
      <c r="M25" s="6">
        <v>796.18128566999985</v>
      </c>
      <c r="N25" s="6">
        <v>779.32685695999987</v>
      </c>
      <c r="O25" s="6">
        <v>788.16851446000032</v>
      </c>
      <c r="P25" s="6">
        <v>793.74830336000025</v>
      </c>
      <c r="Q25" s="6">
        <v>809.43725516999996</v>
      </c>
      <c r="R25" s="6">
        <v>903.03305552000006</v>
      </c>
      <c r="S25" s="6">
        <v>1031.52906196</v>
      </c>
      <c r="T25" s="6">
        <v>1035.4745914800008</v>
      </c>
      <c r="U25" s="6">
        <v>1018.3253923800002</v>
      </c>
      <c r="V25" s="6">
        <v>982.55987382000046</v>
      </c>
      <c r="W25" s="6">
        <v>896.05690958000025</v>
      </c>
      <c r="X25" s="6">
        <v>792.30349945999967</v>
      </c>
      <c r="Y25" s="6">
        <v>643.77601601999993</v>
      </c>
      <c r="Z25" s="6">
        <f t="shared" si="0"/>
        <v>18487.232215860004</v>
      </c>
    </row>
    <row r="26" spans="1:26" x14ac:dyDescent="0.2">
      <c r="A26" s="5">
        <v>23</v>
      </c>
      <c r="B26" s="6">
        <v>537.50483268999983</v>
      </c>
      <c r="C26" s="6">
        <v>473.83644738999931</v>
      </c>
      <c r="D26" s="6">
        <v>460.64156272000025</v>
      </c>
      <c r="E26" s="6">
        <v>449.9088367899999</v>
      </c>
      <c r="F26" s="6">
        <v>473.20659940999997</v>
      </c>
      <c r="G26" s="6">
        <v>547.75483136000003</v>
      </c>
      <c r="H26" s="6">
        <v>720.83790833000023</v>
      </c>
      <c r="I26" s="6">
        <v>928.00433544999987</v>
      </c>
      <c r="J26" s="6">
        <v>928.22819325000069</v>
      </c>
      <c r="K26" s="6">
        <v>877.74637955999958</v>
      </c>
      <c r="L26" s="6">
        <v>815.23450266000009</v>
      </c>
      <c r="M26" s="6">
        <v>770.16253705999929</v>
      </c>
      <c r="N26" s="6">
        <v>756.50161318000005</v>
      </c>
      <c r="O26" s="6">
        <v>786.30142659000035</v>
      </c>
      <c r="P26" s="6">
        <v>829.16397440999992</v>
      </c>
      <c r="Q26" s="6">
        <v>856.77223773000014</v>
      </c>
      <c r="R26" s="6">
        <v>951.97518282000033</v>
      </c>
      <c r="S26" s="6">
        <v>1066.2417381499999</v>
      </c>
      <c r="T26" s="6">
        <v>1066.8546410099998</v>
      </c>
      <c r="U26" s="6">
        <v>1043.9923986500003</v>
      </c>
      <c r="V26" s="6">
        <v>1004.6634844400003</v>
      </c>
      <c r="W26" s="6">
        <v>909.85534999999948</v>
      </c>
      <c r="X26" s="6">
        <v>803.41976817999966</v>
      </c>
      <c r="Y26" s="6">
        <v>651.21018402999971</v>
      </c>
      <c r="Z26" s="6">
        <f t="shared" si="0"/>
        <v>18710.018965859996</v>
      </c>
    </row>
    <row r="27" spans="1:26" x14ac:dyDescent="0.2">
      <c r="A27" s="5">
        <v>24</v>
      </c>
      <c r="B27" s="6">
        <v>549.41741489000026</v>
      </c>
      <c r="C27" s="6">
        <v>493.72778270000049</v>
      </c>
      <c r="D27" s="6">
        <v>445.75163210999972</v>
      </c>
      <c r="E27" s="6">
        <v>465.47954230000028</v>
      </c>
      <c r="F27" s="6">
        <v>475.65313276000006</v>
      </c>
      <c r="G27" s="6">
        <v>559.5009047999996</v>
      </c>
      <c r="H27" s="6">
        <v>740.06135070000005</v>
      </c>
      <c r="I27" s="6">
        <v>932.74448267000025</v>
      </c>
      <c r="J27" s="6">
        <v>936.79093042999989</v>
      </c>
      <c r="K27" s="6">
        <v>901.33857680999984</v>
      </c>
      <c r="L27" s="6">
        <v>849.81640389000063</v>
      </c>
      <c r="M27" s="6">
        <v>817.99934312999983</v>
      </c>
      <c r="N27" s="6">
        <v>801.49674353999967</v>
      </c>
      <c r="O27" s="6">
        <v>812.66220503000022</v>
      </c>
      <c r="P27" s="6">
        <v>827.24200625000037</v>
      </c>
      <c r="Q27" s="6">
        <v>853.05995625000025</v>
      </c>
      <c r="R27" s="6">
        <v>950.92289002000052</v>
      </c>
      <c r="S27" s="6">
        <v>1058.1066407599997</v>
      </c>
      <c r="T27" s="6">
        <v>1055.7348693600002</v>
      </c>
      <c r="U27" s="6">
        <v>1039.8412520000002</v>
      </c>
      <c r="V27" s="6">
        <v>999.1203431699995</v>
      </c>
      <c r="W27" s="6">
        <v>908.37839767999969</v>
      </c>
      <c r="X27" s="6">
        <v>793.5125854599994</v>
      </c>
      <c r="Y27" s="6">
        <v>652.35804945000007</v>
      </c>
      <c r="Z27" s="6">
        <f t="shared" si="0"/>
        <v>18920.717436160001</v>
      </c>
    </row>
    <row r="28" spans="1:26" x14ac:dyDescent="0.2">
      <c r="A28" s="5">
        <v>25</v>
      </c>
      <c r="B28" s="6">
        <v>535.23502794000046</v>
      </c>
      <c r="C28" s="6">
        <v>491.03802001000008</v>
      </c>
      <c r="D28" s="6">
        <v>485.76787121999951</v>
      </c>
      <c r="E28" s="6">
        <v>462.51522346000013</v>
      </c>
      <c r="F28" s="6">
        <v>490.04516022000007</v>
      </c>
      <c r="G28" s="6">
        <v>566.90777051999999</v>
      </c>
      <c r="H28" s="6">
        <v>746.58312558000011</v>
      </c>
      <c r="I28" s="6">
        <v>931.94184194999991</v>
      </c>
      <c r="J28" s="6">
        <v>955.34797429000037</v>
      </c>
      <c r="K28" s="6">
        <v>933.95319902999972</v>
      </c>
      <c r="L28" s="6">
        <v>902.9957629400003</v>
      </c>
      <c r="M28" s="6">
        <v>885.78039896000041</v>
      </c>
      <c r="N28" s="6">
        <v>872.55360407999979</v>
      </c>
      <c r="O28" s="6">
        <v>879.39235657000017</v>
      </c>
      <c r="P28" s="6">
        <v>876.59866241000032</v>
      </c>
      <c r="Q28" s="6">
        <v>897.53534760000025</v>
      </c>
      <c r="R28" s="6">
        <v>974.46683515000041</v>
      </c>
      <c r="S28" s="6">
        <v>1054.6902810299998</v>
      </c>
      <c r="T28" s="6">
        <v>1039.1261458300005</v>
      </c>
      <c r="U28" s="6">
        <v>1020.8659265499994</v>
      </c>
      <c r="V28" s="6">
        <v>981.2814086100002</v>
      </c>
      <c r="W28" s="6">
        <v>895.55092722000018</v>
      </c>
      <c r="X28" s="6">
        <v>800.97864299000003</v>
      </c>
      <c r="Y28" s="6">
        <v>661.33094519999997</v>
      </c>
      <c r="Z28" s="6">
        <f t="shared" si="0"/>
        <v>19342.482459360002</v>
      </c>
    </row>
    <row r="29" spans="1:26" x14ac:dyDescent="0.2">
      <c r="A29" s="5">
        <v>26</v>
      </c>
      <c r="B29" s="6">
        <v>554.85154597999974</v>
      </c>
      <c r="C29" s="6">
        <v>498.34532156000023</v>
      </c>
      <c r="D29" s="6">
        <v>475.22058675999983</v>
      </c>
      <c r="E29" s="6">
        <v>467.93742277000024</v>
      </c>
      <c r="F29" s="6">
        <v>474.24366566000003</v>
      </c>
      <c r="G29" s="6">
        <v>545.39572282999961</v>
      </c>
      <c r="H29" s="6">
        <v>686.66728131000059</v>
      </c>
      <c r="I29" s="6">
        <v>828.44859696999993</v>
      </c>
      <c r="J29" s="6">
        <v>940.15698132999989</v>
      </c>
      <c r="K29" s="6">
        <v>953.81699823000031</v>
      </c>
      <c r="L29" s="6">
        <v>937.61690068999997</v>
      </c>
      <c r="M29" s="6">
        <v>920.28153377999979</v>
      </c>
      <c r="N29" s="6">
        <v>915.38475535999987</v>
      </c>
      <c r="O29" s="6">
        <v>901.9559943500002</v>
      </c>
      <c r="P29" s="6">
        <v>887.25979227999983</v>
      </c>
      <c r="Q29" s="6">
        <v>909.37125631000026</v>
      </c>
      <c r="R29" s="6">
        <v>973.84688693999976</v>
      </c>
      <c r="S29" s="6">
        <v>1057.60246514</v>
      </c>
      <c r="T29" s="6">
        <v>1046.5871662200002</v>
      </c>
      <c r="U29" s="6">
        <v>1016.3677261700002</v>
      </c>
      <c r="V29" s="6">
        <v>975.77954605999923</v>
      </c>
      <c r="W29" s="6">
        <v>883.53253947999997</v>
      </c>
      <c r="X29" s="6">
        <v>792.44533626000009</v>
      </c>
      <c r="Y29" s="6">
        <v>667.41204209</v>
      </c>
      <c r="Z29" s="6">
        <f t="shared" si="0"/>
        <v>19310.528064529997</v>
      </c>
    </row>
    <row r="30" spans="1:26" x14ac:dyDescent="0.2">
      <c r="A30" s="5">
        <v>27</v>
      </c>
      <c r="B30" s="6">
        <v>560.87269620000052</v>
      </c>
      <c r="C30" s="6">
        <v>502.85861913000008</v>
      </c>
      <c r="D30" s="6">
        <v>482.25266598000007</v>
      </c>
      <c r="E30" s="6">
        <v>474.56830943000011</v>
      </c>
      <c r="F30" s="6">
        <v>484.06234768000013</v>
      </c>
      <c r="G30" s="6">
        <v>524.32080758999996</v>
      </c>
      <c r="H30" s="6">
        <v>647.26498649000007</v>
      </c>
      <c r="I30" s="6">
        <v>784.45759533</v>
      </c>
      <c r="J30" s="6">
        <v>880.61362563000012</v>
      </c>
      <c r="K30" s="6">
        <v>915.43065301000024</v>
      </c>
      <c r="L30" s="6">
        <v>894.13256104000004</v>
      </c>
      <c r="M30" s="6">
        <v>885.99022059000026</v>
      </c>
      <c r="N30" s="6">
        <v>876.94193862999953</v>
      </c>
      <c r="O30" s="6">
        <v>874.70495631999961</v>
      </c>
      <c r="P30" s="6">
        <v>873.74662139999964</v>
      </c>
      <c r="Q30" s="6">
        <v>893.14705760999993</v>
      </c>
      <c r="R30" s="6">
        <v>955.89229292000061</v>
      </c>
      <c r="S30" s="6">
        <v>1015.3563303000005</v>
      </c>
      <c r="T30" s="6">
        <v>1013.4448470000002</v>
      </c>
      <c r="U30" s="6">
        <v>995.19025304000002</v>
      </c>
      <c r="V30" s="6">
        <v>950.77305841999942</v>
      </c>
      <c r="W30" s="6">
        <v>859.6014097699998</v>
      </c>
      <c r="X30" s="6">
        <v>752.49581726999986</v>
      </c>
      <c r="Y30" s="6">
        <v>642.03852402999996</v>
      </c>
      <c r="Z30" s="6">
        <f t="shared" si="0"/>
        <v>18740.158194809996</v>
      </c>
    </row>
    <row r="31" spans="1:26" x14ac:dyDescent="0.2">
      <c r="A31" s="5">
        <v>28</v>
      </c>
      <c r="B31" s="6">
        <v>536.28494273999968</v>
      </c>
      <c r="C31" s="6">
        <v>478.77738051999961</v>
      </c>
      <c r="D31" s="6">
        <v>459.79670464000014</v>
      </c>
      <c r="E31" s="6">
        <v>448.25322475000019</v>
      </c>
      <c r="F31" s="6">
        <v>466.12497712000027</v>
      </c>
      <c r="G31" s="6">
        <v>519.01575836000006</v>
      </c>
      <c r="H31" s="6">
        <v>649.90268068000012</v>
      </c>
      <c r="I31" s="6">
        <v>815.09343676999993</v>
      </c>
      <c r="J31" s="6">
        <v>901.91010660999973</v>
      </c>
      <c r="K31" s="6">
        <v>952.69986141000004</v>
      </c>
      <c r="L31" s="6">
        <v>961.19198951000021</v>
      </c>
      <c r="M31" s="6">
        <v>946.72450680999998</v>
      </c>
      <c r="N31" s="6">
        <v>933.59048387000041</v>
      </c>
      <c r="O31" s="6">
        <v>928.75418381999998</v>
      </c>
      <c r="P31" s="6">
        <v>904.58907477999981</v>
      </c>
      <c r="Q31" s="6">
        <v>905.49221125000054</v>
      </c>
      <c r="R31" s="6">
        <v>976.08609063000017</v>
      </c>
      <c r="S31" s="6">
        <v>1043.7712521300002</v>
      </c>
      <c r="T31" s="6">
        <v>1024.7126156299998</v>
      </c>
      <c r="U31" s="6">
        <v>1001.7651334100002</v>
      </c>
      <c r="V31" s="6">
        <v>961.0233082699998</v>
      </c>
      <c r="W31" s="6">
        <v>879.43528690000039</v>
      </c>
      <c r="X31" s="6">
        <v>774.71571421999965</v>
      </c>
      <c r="Y31" s="6">
        <v>635.99736939999957</v>
      </c>
      <c r="Z31" s="6">
        <f t="shared" si="0"/>
        <v>19105.708294230004</v>
      </c>
    </row>
    <row r="32" spans="1:26" x14ac:dyDescent="0.2">
      <c r="A32" s="5">
        <v>29</v>
      </c>
      <c r="B32" s="6">
        <v>539.84048085999927</v>
      </c>
      <c r="C32" s="6">
        <v>485.53732186000059</v>
      </c>
      <c r="D32" s="6">
        <v>458.13676199000008</v>
      </c>
      <c r="E32" s="6">
        <v>443.50061038999957</v>
      </c>
      <c r="F32" s="6">
        <v>459.65178131999971</v>
      </c>
      <c r="G32" s="6">
        <v>509.89507487999992</v>
      </c>
      <c r="H32" s="6">
        <v>645.04000696000048</v>
      </c>
      <c r="I32" s="6">
        <v>812.23261069999955</v>
      </c>
      <c r="J32" s="6">
        <v>930.75031604999992</v>
      </c>
      <c r="K32" s="6">
        <v>988.84543413999984</v>
      </c>
      <c r="L32" s="6">
        <v>975.59265603999961</v>
      </c>
      <c r="M32" s="6">
        <v>975.41628312000012</v>
      </c>
      <c r="N32" s="6">
        <v>997.19961969999952</v>
      </c>
      <c r="O32" s="6">
        <v>1014.89818636</v>
      </c>
      <c r="P32" s="6">
        <v>996.74389251000014</v>
      </c>
      <c r="Q32" s="6">
        <v>1002.3654907999999</v>
      </c>
      <c r="R32" s="6">
        <v>1064.22519913</v>
      </c>
      <c r="S32" s="6">
        <v>1162.2714734999997</v>
      </c>
      <c r="T32" s="6">
        <v>1147.6568331399999</v>
      </c>
      <c r="U32" s="6">
        <v>1134.2607342400001</v>
      </c>
      <c r="V32" s="6">
        <v>1093.1798759300004</v>
      </c>
      <c r="W32" s="6">
        <v>988.62710350999964</v>
      </c>
      <c r="X32" s="6">
        <v>869.38912722000066</v>
      </c>
      <c r="Y32" s="6">
        <v>692.02011170999992</v>
      </c>
      <c r="Z32" s="6">
        <f t="shared" si="0"/>
        <v>20387.276986059998</v>
      </c>
    </row>
    <row r="33" spans="1:30" x14ac:dyDescent="0.2">
      <c r="A33" s="5">
        <v>30</v>
      </c>
      <c r="B33" s="6">
        <v>579.94696472999965</v>
      </c>
      <c r="C33" s="6">
        <v>510.05446180999979</v>
      </c>
      <c r="D33" s="6">
        <v>471.28630214999976</v>
      </c>
      <c r="E33" s="6">
        <v>471.73485457000015</v>
      </c>
      <c r="F33" s="6">
        <v>483.29197644999999</v>
      </c>
      <c r="G33" s="6">
        <v>547.62141653000015</v>
      </c>
      <c r="H33" s="6">
        <v>725.59849992000022</v>
      </c>
      <c r="I33" s="6">
        <v>939.27817312999946</v>
      </c>
      <c r="J33" s="6">
        <v>1005.6644680399999</v>
      </c>
      <c r="K33" s="6">
        <v>997.08051410000041</v>
      </c>
      <c r="L33" s="6">
        <v>964.56038785999954</v>
      </c>
      <c r="M33" s="6">
        <v>946.49385966999978</v>
      </c>
      <c r="N33" s="6">
        <v>936.63128889999973</v>
      </c>
      <c r="O33" s="6">
        <v>953.47127727999987</v>
      </c>
      <c r="P33" s="6">
        <v>964.82151134000026</v>
      </c>
      <c r="Q33" s="6">
        <v>987.26669967000021</v>
      </c>
      <c r="R33" s="6">
        <v>1074.0562809799997</v>
      </c>
      <c r="S33" s="6">
        <v>1179.7777543699999</v>
      </c>
      <c r="T33" s="6">
        <v>1189.2260260999999</v>
      </c>
      <c r="U33" s="6">
        <v>1177.2684584999997</v>
      </c>
      <c r="V33" s="6">
        <v>1138.5628685999993</v>
      </c>
      <c r="W33" s="6">
        <v>1049.43909562</v>
      </c>
      <c r="X33" s="6">
        <v>919.8492413900002</v>
      </c>
      <c r="Y33" s="6">
        <v>742.82313730999999</v>
      </c>
      <c r="Z33" s="6">
        <f t="shared" si="0"/>
        <v>20955.805519019992</v>
      </c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/>
    </row>
    <row r="35" spans="1:30" x14ac:dyDescent="0.2">
      <c r="A35" s="7" t="s">
        <v>3</v>
      </c>
      <c r="B35" s="9">
        <f t="shared" ref="B35:Y35" si="1">AVERAGE(B4:B34)</f>
        <v>532.81164936999994</v>
      </c>
      <c r="C35" s="9">
        <f t="shared" si="1"/>
        <v>482.26631392666667</v>
      </c>
      <c r="D35" s="9">
        <f t="shared" si="1"/>
        <v>458.80359730066664</v>
      </c>
      <c r="E35" s="9">
        <f t="shared" si="1"/>
        <v>451.41660299933329</v>
      </c>
      <c r="F35" s="9">
        <f t="shared" si="1"/>
        <v>464.75559235499981</v>
      </c>
      <c r="G35" s="9">
        <f t="shared" si="1"/>
        <v>526.96601528000008</v>
      </c>
      <c r="H35" s="9">
        <f t="shared" si="1"/>
        <v>682.60453829666665</v>
      </c>
      <c r="I35" s="9">
        <f t="shared" si="1"/>
        <v>838.75414887433351</v>
      </c>
      <c r="J35" s="9">
        <f t="shared" si="1"/>
        <v>888.16363566433358</v>
      </c>
      <c r="K35" s="9">
        <f t="shared" si="1"/>
        <v>889.20609645033323</v>
      </c>
      <c r="L35" s="9">
        <f t="shared" si="1"/>
        <v>865.95717778933351</v>
      </c>
      <c r="M35" s="9">
        <f t="shared" si="1"/>
        <v>848.3731857363332</v>
      </c>
      <c r="N35" s="9">
        <f t="shared" si="1"/>
        <v>843.02288754633321</v>
      </c>
      <c r="O35" s="9">
        <f t="shared" si="1"/>
        <v>850.2920469996667</v>
      </c>
      <c r="P35" s="9">
        <f t="shared" si="1"/>
        <v>849.33604053800013</v>
      </c>
      <c r="Q35" s="9">
        <f t="shared" si="1"/>
        <v>863.91332708966661</v>
      </c>
      <c r="R35" s="9">
        <f t="shared" si="1"/>
        <v>929.87932062633342</v>
      </c>
      <c r="S35" s="9">
        <f t="shared" si="1"/>
        <v>1035.7073047260001</v>
      </c>
      <c r="T35" s="9">
        <f t="shared" si="1"/>
        <v>1033.0709309006666</v>
      </c>
      <c r="U35" s="9">
        <f t="shared" si="1"/>
        <v>1011.9113582366666</v>
      </c>
      <c r="V35" s="9">
        <f t="shared" si="1"/>
        <v>968.14625888366641</v>
      </c>
      <c r="W35" s="9">
        <f t="shared" si="1"/>
        <v>876.29535984199981</v>
      </c>
      <c r="X35" s="9">
        <f t="shared" si="1"/>
        <v>773.03720952066692</v>
      </c>
      <c r="Y35" s="9">
        <f t="shared" si="1"/>
        <v>635.49414656133331</v>
      </c>
      <c r="Z35" s="12">
        <f t="shared" si="0"/>
        <v>18600.184745513998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579.94696472999965</v>
      </c>
      <c r="C36" s="6">
        <f t="shared" si="2"/>
        <v>510.05446180999979</v>
      </c>
      <c r="D36" s="6">
        <f t="shared" si="2"/>
        <v>485.76787121999951</v>
      </c>
      <c r="E36" s="6">
        <f t="shared" si="2"/>
        <v>474.56830943000011</v>
      </c>
      <c r="F36" s="6">
        <f t="shared" si="2"/>
        <v>490.04516022000007</v>
      </c>
      <c r="G36" s="6">
        <f t="shared" si="2"/>
        <v>568.08966047000013</v>
      </c>
      <c r="H36" s="6">
        <f t="shared" si="2"/>
        <v>753.48783853000009</v>
      </c>
      <c r="I36" s="6">
        <f t="shared" si="2"/>
        <v>950.71719840999958</v>
      </c>
      <c r="J36" s="6">
        <f t="shared" si="2"/>
        <v>1005.6644680399999</v>
      </c>
      <c r="K36" s="6">
        <f t="shared" si="2"/>
        <v>997.08051410000041</v>
      </c>
      <c r="L36" s="6">
        <f t="shared" si="2"/>
        <v>975.59265603999961</v>
      </c>
      <c r="M36" s="6">
        <f t="shared" si="2"/>
        <v>975.41628312000012</v>
      </c>
      <c r="N36" s="6">
        <f t="shared" si="2"/>
        <v>997.19961969999952</v>
      </c>
      <c r="O36" s="6">
        <f t="shared" si="2"/>
        <v>1014.89818636</v>
      </c>
      <c r="P36" s="6">
        <f t="shared" si="2"/>
        <v>996.74389251000014</v>
      </c>
      <c r="Q36" s="6">
        <f t="shared" si="2"/>
        <v>1002.3654907999999</v>
      </c>
      <c r="R36" s="6">
        <f t="shared" si="2"/>
        <v>1074.0562809799997</v>
      </c>
      <c r="S36" s="6">
        <f t="shared" si="2"/>
        <v>1179.7777543699999</v>
      </c>
      <c r="T36" s="6">
        <f t="shared" si="2"/>
        <v>1189.2260260999999</v>
      </c>
      <c r="U36" s="6">
        <f t="shared" si="2"/>
        <v>1177.2684584999997</v>
      </c>
      <c r="V36" s="6">
        <f t="shared" si="2"/>
        <v>1138.5628685999993</v>
      </c>
      <c r="W36" s="6">
        <f t="shared" si="2"/>
        <v>1049.43909562</v>
      </c>
      <c r="X36" s="6">
        <f t="shared" si="2"/>
        <v>919.8492413900002</v>
      </c>
      <c r="Y36" s="6">
        <f t="shared" si="2"/>
        <v>742.82313730999999</v>
      </c>
      <c r="Z36" s="6">
        <f t="shared" si="0"/>
        <v>21248.641438359991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473.15491145999999</v>
      </c>
      <c r="C37" s="6">
        <f t="shared" si="3"/>
        <v>423.84514695000018</v>
      </c>
      <c r="D37" s="6">
        <f t="shared" si="3"/>
        <v>391.03391918</v>
      </c>
      <c r="E37" s="6">
        <f t="shared" si="3"/>
        <v>375.64645577000022</v>
      </c>
      <c r="F37" s="6">
        <f t="shared" si="3"/>
        <v>383.9414570699999</v>
      </c>
      <c r="G37" s="6">
        <f t="shared" si="3"/>
        <v>413.72124793999996</v>
      </c>
      <c r="H37" s="6">
        <f t="shared" si="3"/>
        <v>519.68826019000016</v>
      </c>
      <c r="I37" s="6">
        <f t="shared" si="3"/>
        <v>600.00340432000019</v>
      </c>
      <c r="J37" s="6">
        <f t="shared" si="3"/>
        <v>617.16914744000007</v>
      </c>
      <c r="K37" s="6">
        <f t="shared" si="3"/>
        <v>662.90492590000008</v>
      </c>
      <c r="L37" s="6">
        <f t="shared" si="3"/>
        <v>654.62090921999993</v>
      </c>
      <c r="M37" s="6">
        <f t="shared" si="3"/>
        <v>643.00693361999981</v>
      </c>
      <c r="N37" s="6">
        <f t="shared" si="3"/>
        <v>680.91604763999987</v>
      </c>
      <c r="O37" s="6">
        <f t="shared" si="3"/>
        <v>706.01076186000012</v>
      </c>
      <c r="P37" s="6">
        <f t="shared" si="3"/>
        <v>722.53943880999987</v>
      </c>
      <c r="Q37" s="6">
        <f t="shared" si="3"/>
        <v>750.23906353999996</v>
      </c>
      <c r="R37" s="6">
        <f t="shared" si="3"/>
        <v>796.87885671999993</v>
      </c>
      <c r="S37" s="6">
        <f t="shared" si="3"/>
        <v>891.78159569000002</v>
      </c>
      <c r="T37" s="6">
        <f t="shared" si="3"/>
        <v>899.51322242000015</v>
      </c>
      <c r="U37" s="6">
        <f t="shared" si="3"/>
        <v>868.07898743999999</v>
      </c>
      <c r="V37" s="6">
        <f t="shared" si="3"/>
        <v>814.32131100000015</v>
      </c>
      <c r="W37" s="6">
        <f t="shared" si="3"/>
        <v>717.83587571000021</v>
      </c>
      <c r="X37" s="6">
        <f t="shared" si="3"/>
        <v>641.73886939000022</v>
      </c>
      <c r="Y37" s="6">
        <f t="shared" si="3"/>
        <v>541.48886066</v>
      </c>
      <c r="Z37" s="6">
        <f t="shared" si="0"/>
        <v>15190.07960994</v>
      </c>
      <c r="AC37" s="2"/>
    </row>
    <row r="38" spans="1:30" x14ac:dyDescent="0.2">
      <c r="Y38" s="11" t="s">
        <v>0</v>
      </c>
      <c r="Z38" s="2" t="s">
        <v>0</v>
      </c>
      <c r="AC38" s="2"/>
    </row>
    <row r="506" spans="1:1" x14ac:dyDescent="0.2">
      <c r="A506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6"/>
  <sheetViews>
    <sheetView tabSelected="1" workbookViewId="0">
      <selection activeCell="R42" sqref="R42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17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608.8744045599999</v>
      </c>
      <c r="C4" s="6">
        <v>543.21841986999993</v>
      </c>
      <c r="D4" s="6">
        <v>510.49276362999996</v>
      </c>
      <c r="E4" s="6">
        <v>498.58574080000005</v>
      </c>
      <c r="F4" s="6">
        <v>519.47466691000011</v>
      </c>
      <c r="G4" s="6">
        <v>585.79534723999996</v>
      </c>
      <c r="H4" s="6">
        <v>785.27873791999991</v>
      </c>
      <c r="I4" s="6">
        <v>1020.6196462100002</v>
      </c>
      <c r="J4" s="6">
        <v>1083.0938900800002</v>
      </c>
      <c r="K4" s="6">
        <v>1072.49837766</v>
      </c>
      <c r="L4" s="6">
        <v>1043.8992770699999</v>
      </c>
      <c r="M4" s="6">
        <v>1016.47809268</v>
      </c>
      <c r="N4" s="6">
        <v>1009.7808442900002</v>
      </c>
      <c r="O4" s="6">
        <v>1034.7597228300001</v>
      </c>
      <c r="P4" s="6">
        <v>1039.6630722800001</v>
      </c>
      <c r="Q4" s="6">
        <v>1047.6852021000002</v>
      </c>
      <c r="R4" s="6">
        <v>1132.6089960700003</v>
      </c>
      <c r="S4" s="6">
        <v>1224.9282336299993</v>
      </c>
      <c r="T4" s="6">
        <v>1224.5726634600001</v>
      </c>
      <c r="U4" s="6">
        <v>1178.41674618</v>
      </c>
      <c r="V4" s="6">
        <v>1141.5332817999995</v>
      </c>
      <c r="W4" s="6">
        <v>1063.8027741599999</v>
      </c>
      <c r="X4" s="6">
        <v>928.05701137999995</v>
      </c>
      <c r="Y4" s="6">
        <v>749.91424237999991</v>
      </c>
      <c r="Z4" s="6">
        <f t="shared" ref="Z4:Z37" si="0">SUM(B4:Y4)</f>
        <v>22064.032155189998</v>
      </c>
    </row>
    <row r="5" spans="1:26" x14ac:dyDescent="0.2">
      <c r="A5" s="5">
        <v>2</v>
      </c>
      <c r="B5" s="6">
        <v>607.38284623000027</v>
      </c>
      <c r="C5" s="6">
        <v>548.36367925000013</v>
      </c>
      <c r="D5" s="6">
        <v>517.09912009000004</v>
      </c>
      <c r="E5" s="6">
        <v>505.97688518999996</v>
      </c>
      <c r="F5" s="6">
        <v>517.47962643000005</v>
      </c>
      <c r="G5" s="6">
        <v>591.61284702</v>
      </c>
      <c r="H5" s="6">
        <v>782.80452441</v>
      </c>
      <c r="I5" s="6">
        <v>1030.0528237399997</v>
      </c>
      <c r="J5" s="6">
        <v>1063.3324075800003</v>
      </c>
      <c r="K5" s="6">
        <v>1051.8895393599996</v>
      </c>
      <c r="L5" s="6">
        <v>1014.9476667699995</v>
      </c>
      <c r="M5" s="6">
        <v>968.33302813000023</v>
      </c>
      <c r="N5" s="6">
        <v>950.47863304000009</v>
      </c>
      <c r="O5" s="6">
        <v>949.48942940000029</v>
      </c>
      <c r="P5" s="6">
        <v>969.34259348000001</v>
      </c>
      <c r="Q5" s="6">
        <v>997.89830759000029</v>
      </c>
      <c r="R5" s="6">
        <v>1077.7095360199996</v>
      </c>
      <c r="S5" s="6">
        <v>1165.7134460599998</v>
      </c>
      <c r="T5" s="6">
        <v>1158.9032734300001</v>
      </c>
      <c r="U5" s="6">
        <v>1142.2581339899998</v>
      </c>
      <c r="V5" s="6">
        <v>1114.1046910299997</v>
      </c>
      <c r="W5" s="6">
        <v>1023.2680413899997</v>
      </c>
      <c r="X5" s="6">
        <v>890.61981139999978</v>
      </c>
      <c r="Y5" s="6">
        <v>730.01953797999988</v>
      </c>
      <c r="Z5" s="6">
        <f t="shared" si="0"/>
        <v>21369.080429009995</v>
      </c>
    </row>
    <row r="6" spans="1:26" x14ac:dyDescent="0.2">
      <c r="A6" s="5">
        <v>3</v>
      </c>
      <c r="B6" s="6">
        <v>595.87800306999998</v>
      </c>
      <c r="C6" s="6">
        <v>531.24051912000004</v>
      </c>
      <c r="D6" s="6">
        <v>498.5628925200001</v>
      </c>
      <c r="E6" s="6">
        <v>486.68326057999985</v>
      </c>
      <c r="F6" s="6">
        <v>505.70959305000002</v>
      </c>
      <c r="G6" s="6">
        <v>573.88882568000008</v>
      </c>
      <c r="H6" s="6">
        <v>730.34242776999963</v>
      </c>
      <c r="I6" s="6">
        <v>941.06120073</v>
      </c>
      <c r="J6" s="6">
        <v>1039.8718778700002</v>
      </c>
      <c r="K6" s="6">
        <v>1048.6911201099999</v>
      </c>
      <c r="L6" s="6">
        <v>1015.3286199800001</v>
      </c>
      <c r="M6" s="6">
        <v>978.26400216000002</v>
      </c>
      <c r="N6" s="6">
        <v>963.64294683000014</v>
      </c>
      <c r="O6" s="6">
        <v>974.98315641999989</v>
      </c>
      <c r="P6" s="6">
        <v>971.67634857999985</v>
      </c>
      <c r="Q6" s="6">
        <v>992.24762056999975</v>
      </c>
      <c r="R6" s="6">
        <v>1092.4214818700004</v>
      </c>
      <c r="S6" s="6">
        <v>1172.3166114600001</v>
      </c>
      <c r="T6" s="6">
        <v>1166.7087951800004</v>
      </c>
      <c r="U6" s="6">
        <v>1149.3076346699995</v>
      </c>
      <c r="V6" s="6">
        <v>1112.35573181</v>
      </c>
      <c r="W6" s="6">
        <v>1022.7009012199999</v>
      </c>
      <c r="X6" s="6">
        <v>913.33070096000006</v>
      </c>
      <c r="Y6" s="6">
        <v>744.60022290000006</v>
      </c>
      <c r="Z6" s="6">
        <f t="shared" si="0"/>
        <v>21221.81449511</v>
      </c>
    </row>
    <row r="7" spans="1:26" x14ac:dyDescent="0.2">
      <c r="A7" s="5">
        <v>4</v>
      </c>
      <c r="B7" s="6">
        <v>613.00701599999979</v>
      </c>
      <c r="C7" s="6">
        <v>532.91413907999993</v>
      </c>
      <c r="D7" s="6">
        <v>505.16947659000016</v>
      </c>
      <c r="E7" s="6">
        <v>493.98188683999996</v>
      </c>
      <c r="F7" s="6">
        <v>506.23527437000007</v>
      </c>
      <c r="G7" s="6">
        <v>564.33088731999999</v>
      </c>
      <c r="H7" s="6">
        <v>694.75329552999972</v>
      </c>
      <c r="I7" s="6">
        <v>878.74527250000006</v>
      </c>
      <c r="J7" s="6">
        <v>993.27421115000016</v>
      </c>
      <c r="K7" s="6">
        <v>1048.78449965</v>
      </c>
      <c r="L7" s="6">
        <v>1045.6229870100001</v>
      </c>
      <c r="M7" s="6">
        <v>1030.6285983499999</v>
      </c>
      <c r="N7" s="6">
        <v>1030.7090897800001</v>
      </c>
      <c r="O7" s="6">
        <v>1035.3299564199999</v>
      </c>
      <c r="P7" s="6">
        <v>1027.6415041799999</v>
      </c>
      <c r="Q7" s="6">
        <v>1051.7958264499998</v>
      </c>
      <c r="R7" s="6">
        <v>1154.9197881900002</v>
      </c>
      <c r="S7" s="6">
        <v>1227.2227201000003</v>
      </c>
      <c r="T7" s="6">
        <v>1222.0966347500002</v>
      </c>
      <c r="U7" s="6">
        <v>1223.9047327300004</v>
      </c>
      <c r="V7" s="6">
        <v>1177.6069675900003</v>
      </c>
      <c r="W7" s="6">
        <v>1072.3766876899997</v>
      </c>
      <c r="X7" s="6">
        <v>936.50876807999998</v>
      </c>
      <c r="Y7" s="6">
        <v>740.20583803999989</v>
      </c>
      <c r="Z7" s="6">
        <f t="shared" si="0"/>
        <v>21807.76605839</v>
      </c>
    </row>
    <row r="8" spans="1:26" x14ac:dyDescent="0.2">
      <c r="A8" s="5">
        <v>5</v>
      </c>
      <c r="B8" s="6">
        <v>563.49654450000003</v>
      </c>
      <c r="C8" s="6">
        <v>525.16218435999986</v>
      </c>
      <c r="D8" s="6">
        <v>489.28577046000004</v>
      </c>
      <c r="E8" s="6">
        <v>482.49440461</v>
      </c>
      <c r="F8" s="6">
        <v>495.52866866000005</v>
      </c>
      <c r="G8" s="6">
        <v>575.09288155000002</v>
      </c>
      <c r="H8" s="6">
        <v>776.16305893000026</v>
      </c>
      <c r="I8" s="6">
        <v>1030.8714102900003</v>
      </c>
      <c r="J8" s="6">
        <v>1056.2477577699995</v>
      </c>
      <c r="K8" s="6">
        <v>1021.5116792800002</v>
      </c>
      <c r="L8" s="6">
        <v>964.93749760999981</v>
      </c>
      <c r="M8" s="6">
        <v>930.47503131999997</v>
      </c>
      <c r="N8" s="6">
        <v>929.3908796300002</v>
      </c>
      <c r="O8" s="6">
        <v>958.2260643900006</v>
      </c>
      <c r="P8" s="6">
        <v>980.81443945000024</v>
      </c>
      <c r="Q8" s="6">
        <v>1012.3987962499996</v>
      </c>
      <c r="R8" s="6">
        <v>1090.4188032900004</v>
      </c>
      <c r="S8" s="6">
        <v>1168.5125022100001</v>
      </c>
      <c r="T8" s="6">
        <v>1160.0486520999996</v>
      </c>
      <c r="U8" s="6">
        <v>1142.9379245800003</v>
      </c>
      <c r="V8" s="6">
        <v>1098.2175412299998</v>
      </c>
      <c r="W8" s="6">
        <v>1009.86402666</v>
      </c>
      <c r="X8" s="6">
        <v>886.94040765</v>
      </c>
      <c r="Y8" s="6">
        <v>705.46512257999984</v>
      </c>
      <c r="Z8" s="6">
        <f t="shared" si="0"/>
        <v>21054.502049359999</v>
      </c>
    </row>
    <row r="9" spans="1:26" x14ac:dyDescent="0.2">
      <c r="A9" s="5">
        <v>6</v>
      </c>
      <c r="B9" s="6">
        <v>586.92227859000036</v>
      </c>
      <c r="C9" s="6">
        <v>520.41624727999999</v>
      </c>
      <c r="D9" s="6">
        <v>485.83889507000004</v>
      </c>
      <c r="E9" s="6">
        <v>474.84756997</v>
      </c>
      <c r="F9" s="6">
        <v>488.73205055999989</v>
      </c>
      <c r="G9" s="6">
        <v>568.13138752999998</v>
      </c>
      <c r="H9" s="6">
        <v>763.23383592999971</v>
      </c>
      <c r="I9" s="6">
        <v>979.33539214000007</v>
      </c>
      <c r="J9" s="6">
        <v>1034.7534943200001</v>
      </c>
      <c r="K9" s="6">
        <v>1023.2243252299997</v>
      </c>
      <c r="L9" s="6">
        <v>982.18762186000015</v>
      </c>
      <c r="M9" s="6">
        <v>944.67609368999979</v>
      </c>
      <c r="N9" s="6">
        <v>914.84104983999998</v>
      </c>
      <c r="O9" s="6">
        <v>935.68715932000032</v>
      </c>
      <c r="P9" s="6">
        <v>950.59926532999998</v>
      </c>
      <c r="Q9" s="6">
        <v>983.8100802499996</v>
      </c>
      <c r="R9" s="6">
        <v>1083.9469510999995</v>
      </c>
      <c r="S9" s="6">
        <v>1176.3156448300001</v>
      </c>
      <c r="T9" s="6">
        <v>1170.5493047599998</v>
      </c>
      <c r="U9" s="6">
        <v>1155.3601238599992</v>
      </c>
      <c r="V9" s="6">
        <v>1126.7066873000003</v>
      </c>
      <c r="W9" s="6">
        <v>1029.0493677999996</v>
      </c>
      <c r="X9" s="6">
        <v>909.11921529999995</v>
      </c>
      <c r="Y9" s="6">
        <v>733.49367376000009</v>
      </c>
      <c r="Z9" s="6">
        <f t="shared" si="0"/>
        <v>21021.777715619995</v>
      </c>
    </row>
    <row r="10" spans="1:26" x14ac:dyDescent="0.2">
      <c r="A10" s="5">
        <v>7</v>
      </c>
      <c r="B10" s="6">
        <v>609.93457721999994</v>
      </c>
      <c r="C10" s="6">
        <v>525.71116500000005</v>
      </c>
      <c r="D10" s="6">
        <v>492.09363823000012</v>
      </c>
      <c r="E10" s="6">
        <v>487.62505606000002</v>
      </c>
      <c r="F10" s="6">
        <v>502.81294724999998</v>
      </c>
      <c r="G10" s="6">
        <v>583.05665040999986</v>
      </c>
      <c r="H10" s="6">
        <v>781.55837283999995</v>
      </c>
      <c r="I10" s="6">
        <v>1019.0994806299996</v>
      </c>
      <c r="J10" s="6">
        <v>1055.0864709299999</v>
      </c>
      <c r="K10" s="6">
        <v>1027.9144779200003</v>
      </c>
      <c r="L10" s="6">
        <v>970.29565963000027</v>
      </c>
      <c r="M10" s="6">
        <v>931.35445850999986</v>
      </c>
      <c r="N10" s="6">
        <v>909.52040403999979</v>
      </c>
      <c r="O10" s="6">
        <v>923.95175401000006</v>
      </c>
      <c r="P10" s="6">
        <v>941.01871716000016</v>
      </c>
      <c r="Q10" s="6">
        <v>972.10125399999981</v>
      </c>
      <c r="R10" s="6">
        <v>1066.3827016500004</v>
      </c>
      <c r="S10" s="6">
        <v>1165.7000104500003</v>
      </c>
      <c r="T10" s="6">
        <v>1159.9838751900002</v>
      </c>
      <c r="U10" s="6">
        <v>1150.9990811700002</v>
      </c>
      <c r="V10" s="6">
        <v>1121.22472109</v>
      </c>
      <c r="W10" s="6">
        <v>1028.6980865600003</v>
      </c>
      <c r="X10" s="6">
        <v>904.5718390699999</v>
      </c>
      <c r="Y10" s="6">
        <v>720.65744838999979</v>
      </c>
      <c r="Z10" s="6">
        <f t="shared" si="0"/>
        <v>21051.352847410002</v>
      </c>
    </row>
    <row r="11" spans="1:26" x14ac:dyDescent="0.2">
      <c r="A11" s="5">
        <v>8</v>
      </c>
      <c r="B11" s="6">
        <v>545.87342624999997</v>
      </c>
      <c r="C11" s="6">
        <v>475.93953952999999</v>
      </c>
      <c r="D11" s="6">
        <v>471.99000094999991</v>
      </c>
      <c r="E11" s="6">
        <v>479.68725057999995</v>
      </c>
      <c r="F11" s="6">
        <v>491.16334279</v>
      </c>
      <c r="G11" s="6">
        <v>565.14995310000006</v>
      </c>
      <c r="H11" s="6">
        <v>722.85097318999999</v>
      </c>
      <c r="I11" s="6">
        <v>916.14339999999993</v>
      </c>
      <c r="J11" s="6">
        <v>1026.03677948</v>
      </c>
      <c r="K11" s="6">
        <v>1057.52703668</v>
      </c>
      <c r="L11" s="6">
        <v>1026.83572224</v>
      </c>
      <c r="M11" s="6">
        <v>994.36516265999967</v>
      </c>
      <c r="N11" s="6">
        <v>975.13042309000048</v>
      </c>
      <c r="O11" s="6">
        <v>987.29927072999999</v>
      </c>
      <c r="P11" s="6">
        <v>989.77674289000038</v>
      </c>
      <c r="Q11" s="6">
        <v>1020.24174228</v>
      </c>
      <c r="R11" s="6">
        <v>1123.3298098699997</v>
      </c>
      <c r="S11" s="6">
        <v>1210.3724764899998</v>
      </c>
      <c r="T11" s="6">
        <v>1200.5290883599994</v>
      </c>
      <c r="U11" s="6">
        <v>1184.3551995399996</v>
      </c>
      <c r="V11" s="6">
        <v>1152.5817230400003</v>
      </c>
      <c r="W11" s="6">
        <v>1061.9472824699994</v>
      </c>
      <c r="X11" s="6">
        <v>947.08022251000023</v>
      </c>
      <c r="Y11" s="6">
        <v>770.72018856999989</v>
      </c>
      <c r="Z11" s="6">
        <f t="shared" si="0"/>
        <v>21396.926757289999</v>
      </c>
    </row>
    <row r="12" spans="1:26" x14ac:dyDescent="0.2">
      <c r="A12" s="5">
        <v>9</v>
      </c>
      <c r="B12" s="6">
        <v>629.20364523000001</v>
      </c>
      <c r="C12" s="6">
        <v>555.23338608000006</v>
      </c>
      <c r="D12" s="6">
        <v>523.09586554999998</v>
      </c>
      <c r="E12" s="6">
        <v>515.14151628000002</v>
      </c>
      <c r="F12" s="6">
        <v>528.68005691999986</v>
      </c>
      <c r="G12" s="6">
        <v>596.79073087999996</v>
      </c>
      <c r="H12" s="6">
        <v>794.33158674000026</v>
      </c>
      <c r="I12" s="6">
        <v>1016.7437721299996</v>
      </c>
      <c r="J12" s="6">
        <v>1058.0385715099999</v>
      </c>
      <c r="K12" s="6">
        <v>1048.8963353699999</v>
      </c>
      <c r="L12" s="6">
        <v>1004.1998771599999</v>
      </c>
      <c r="M12" s="6">
        <v>962.6138899500005</v>
      </c>
      <c r="N12" s="6">
        <v>944.38215623999986</v>
      </c>
      <c r="O12" s="6">
        <v>960.09705732999987</v>
      </c>
      <c r="P12" s="6">
        <v>968.82466007000039</v>
      </c>
      <c r="Q12" s="6">
        <v>1000.8514417700001</v>
      </c>
      <c r="R12" s="6">
        <v>1099.9071606100001</v>
      </c>
      <c r="S12" s="6">
        <v>1196.6693043199998</v>
      </c>
      <c r="T12" s="6">
        <v>1187.3684471200002</v>
      </c>
      <c r="U12" s="6">
        <v>1171.3384591499998</v>
      </c>
      <c r="V12" s="6">
        <v>1135.0260568599997</v>
      </c>
      <c r="W12" s="6">
        <v>1039.4800144700005</v>
      </c>
      <c r="X12" s="6">
        <v>918.39810036999995</v>
      </c>
      <c r="Y12" s="6">
        <v>747.85372520999999</v>
      </c>
      <c r="Z12" s="6">
        <f t="shared" si="0"/>
        <v>21603.165817320001</v>
      </c>
    </row>
    <row r="13" spans="1:26" x14ac:dyDescent="0.2">
      <c r="A13" s="5">
        <v>10</v>
      </c>
      <c r="B13" s="6">
        <v>613.43791720000013</v>
      </c>
      <c r="C13" s="6">
        <v>543.37067315999991</v>
      </c>
      <c r="D13" s="6">
        <v>516.11813271000005</v>
      </c>
      <c r="E13" s="6">
        <v>506.20470180000001</v>
      </c>
      <c r="F13" s="6">
        <v>522.76722952</v>
      </c>
      <c r="G13" s="6">
        <v>585.70238816000017</v>
      </c>
      <c r="H13" s="6">
        <v>757.87795658999983</v>
      </c>
      <c r="I13" s="6">
        <v>950.84267252000018</v>
      </c>
      <c r="J13" s="6">
        <v>1069.8579760300004</v>
      </c>
      <c r="K13" s="6">
        <v>1092.2625314700001</v>
      </c>
      <c r="L13" s="6">
        <v>1046.2776447100005</v>
      </c>
      <c r="M13" s="6">
        <v>1010.8333390999999</v>
      </c>
      <c r="N13" s="6">
        <v>992.44849680000016</v>
      </c>
      <c r="O13" s="6">
        <v>1000.5429158200003</v>
      </c>
      <c r="P13" s="6">
        <v>1006.6356568500001</v>
      </c>
      <c r="Q13" s="6">
        <v>1025.1282373899996</v>
      </c>
      <c r="R13" s="6">
        <v>1124.7506951700007</v>
      </c>
      <c r="S13" s="6">
        <v>1210.5526324499997</v>
      </c>
      <c r="T13" s="6">
        <v>1201.6958291099997</v>
      </c>
      <c r="U13" s="6">
        <v>1185.9053575299995</v>
      </c>
      <c r="V13" s="6">
        <v>1147.5569770799996</v>
      </c>
      <c r="W13" s="6">
        <v>1055.8842441699999</v>
      </c>
      <c r="X13" s="6">
        <v>953.10917017999986</v>
      </c>
      <c r="Y13" s="6">
        <v>799.47718605000023</v>
      </c>
      <c r="Z13" s="6">
        <f t="shared" si="0"/>
        <v>21919.240561569994</v>
      </c>
    </row>
    <row r="14" spans="1:26" x14ac:dyDescent="0.2">
      <c r="A14" s="5">
        <v>11</v>
      </c>
      <c r="B14" s="6">
        <v>658.21365533000017</v>
      </c>
      <c r="C14" s="6">
        <v>572.54111222000017</v>
      </c>
      <c r="D14" s="6">
        <v>535.00870863</v>
      </c>
      <c r="E14" s="6">
        <v>519.18965266999987</v>
      </c>
      <c r="F14" s="6">
        <v>532.38565063999999</v>
      </c>
      <c r="G14" s="6">
        <v>595.55598950000012</v>
      </c>
      <c r="H14" s="6">
        <v>721.40913328999966</v>
      </c>
      <c r="I14" s="6">
        <v>899.15142809999986</v>
      </c>
      <c r="J14" s="6">
        <v>1030.0111226900001</v>
      </c>
      <c r="K14" s="6">
        <v>1071.3893096499996</v>
      </c>
      <c r="L14" s="6">
        <v>1049.8796452900003</v>
      </c>
      <c r="M14" s="6">
        <v>1022.4819112799996</v>
      </c>
      <c r="N14" s="6">
        <v>1013.9767431400001</v>
      </c>
      <c r="O14" s="6">
        <v>1024.33980518</v>
      </c>
      <c r="P14" s="6">
        <v>1018.7185611899998</v>
      </c>
      <c r="Q14" s="6">
        <v>1058.2065745700002</v>
      </c>
      <c r="R14" s="6">
        <v>1166.9316068500004</v>
      </c>
      <c r="S14" s="6">
        <v>1257.6564871100006</v>
      </c>
      <c r="T14" s="6">
        <v>1249.28950252</v>
      </c>
      <c r="U14" s="6">
        <v>1239.5690711099992</v>
      </c>
      <c r="V14" s="6">
        <v>1199.30371485</v>
      </c>
      <c r="W14" s="6">
        <v>1090.6436686400002</v>
      </c>
      <c r="X14" s="6">
        <v>961.17033523000009</v>
      </c>
      <c r="Y14" s="6">
        <v>765.61390356000015</v>
      </c>
      <c r="Z14" s="6">
        <f t="shared" si="0"/>
        <v>22252.637293240001</v>
      </c>
    </row>
    <row r="15" spans="1:26" x14ac:dyDescent="0.2">
      <c r="A15" s="5">
        <v>12</v>
      </c>
      <c r="B15" s="6">
        <v>616.07394341999998</v>
      </c>
      <c r="C15" s="6">
        <v>539.54236592999996</v>
      </c>
      <c r="D15" s="6">
        <v>509.05992829999991</v>
      </c>
      <c r="E15" s="6">
        <v>498.70459116999996</v>
      </c>
      <c r="F15" s="6">
        <v>507.85455472000001</v>
      </c>
      <c r="G15" s="6">
        <v>594.13720724999996</v>
      </c>
      <c r="H15" s="6">
        <v>791.31268135000005</v>
      </c>
      <c r="I15" s="6">
        <v>1043.5301436099996</v>
      </c>
      <c r="J15" s="6">
        <v>1095.5499163899999</v>
      </c>
      <c r="K15" s="6">
        <v>1097.77081729</v>
      </c>
      <c r="L15" s="6">
        <v>1080.2804304799997</v>
      </c>
      <c r="M15" s="6">
        <v>1073.4597708400001</v>
      </c>
      <c r="N15" s="6">
        <v>1076.3999946599997</v>
      </c>
      <c r="O15" s="6">
        <v>1094.1037199000002</v>
      </c>
      <c r="P15" s="6">
        <v>1110.2151211599996</v>
      </c>
      <c r="Q15" s="6">
        <v>1120.6241763999999</v>
      </c>
      <c r="R15" s="6">
        <v>1162.0446702399997</v>
      </c>
      <c r="S15" s="6">
        <v>1228.2495317499997</v>
      </c>
      <c r="T15" s="6">
        <v>1228.6408618199991</v>
      </c>
      <c r="U15" s="6">
        <v>1210.3365369900005</v>
      </c>
      <c r="V15" s="6">
        <v>1177.0457468999998</v>
      </c>
      <c r="W15" s="6">
        <v>1090.6488865499998</v>
      </c>
      <c r="X15" s="6">
        <v>952.14817570999969</v>
      </c>
      <c r="Y15" s="6">
        <v>758.46017415000017</v>
      </c>
      <c r="Z15" s="6">
        <f t="shared" si="0"/>
        <v>22656.193946980002</v>
      </c>
    </row>
    <row r="16" spans="1:26" x14ac:dyDescent="0.2">
      <c r="A16" s="5">
        <v>13</v>
      </c>
      <c r="B16" s="6">
        <v>628.31484054999999</v>
      </c>
      <c r="C16" s="6">
        <v>556.76149138000017</v>
      </c>
      <c r="D16" s="6">
        <v>526.54282257</v>
      </c>
      <c r="E16" s="6">
        <v>514.38872534000018</v>
      </c>
      <c r="F16" s="6">
        <v>533.39488740000002</v>
      </c>
      <c r="G16" s="6">
        <v>600.8447894599999</v>
      </c>
      <c r="H16" s="6">
        <v>815.47181445000024</v>
      </c>
      <c r="I16" s="6">
        <v>1071.7639776100002</v>
      </c>
      <c r="J16" s="6">
        <v>1122.3890752100003</v>
      </c>
      <c r="K16" s="6">
        <v>1118.9598032399997</v>
      </c>
      <c r="L16" s="6">
        <v>1050.9979356000001</v>
      </c>
      <c r="M16" s="6">
        <v>1023.3128424700001</v>
      </c>
      <c r="N16" s="6">
        <v>1014.3062990699997</v>
      </c>
      <c r="O16" s="6">
        <v>1031.918559</v>
      </c>
      <c r="P16" s="6">
        <v>1049.9646051999998</v>
      </c>
      <c r="Q16" s="6">
        <v>1090.8761601499998</v>
      </c>
      <c r="R16" s="6">
        <v>1189.8535360800001</v>
      </c>
      <c r="S16" s="6">
        <v>1289.7100060199996</v>
      </c>
      <c r="T16" s="6">
        <v>1291.2463682699999</v>
      </c>
      <c r="U16" s="6">
        <v>1280.9671956899999</v>
      </c>
      <c r="V16" s="6">
        <v>1252.2229734799994</v>
      </c>
      <c r="W16" s="6">
        <v>1153.2380214199998</v>
      </c>
      <c r="X16" s="6">
        <v>999.66829677999965</v>
      </c>
      <c r="Y16" s="6">
        <v>790.64902461999998</v>
      </c>
      <c r="Z16" s="6">
        <f t="shared" si="0"/>
        <v>22997.764051059996</v>
      </c>
    </row>
    <row r="17" spans="1:26" x14ac:dyDescent="0.2">
      <c r="A17" s="5">
        <v>14</v>
      </c>
      <c r="B17" s="6">
        <v>661.09097268000016</v>
      </c>
      <c r="C17" s="6">
        <v>589.65117198999985</v>
      </c>
      <c r="D17" s="6">
        <v>561.64461312999993</v>
      </c>
      <c r="E17" s="6">
        <v>545.39400510000007</v>
      </c>
      <c r="F17" s="6">
        <v>559.36300348999998</v>
      </c>
      <c r="G17" s="6">
        <v>641.74474918999999</v>
      </c>
      <c r="H17" s="6">
        <v>848.72635538999987</v>
      </c>
      <c r="I17" s="6">
        <v>1103.7530669700002</v>
      </c>
      <c r="J17" s="6">
        <v>1154.3932207300002</v>
      </c>
      <c r="K17" s="6">
        <v>1127.8877584799998</v>
      </c>
      <c r="L17" s="6">
        <v>1089.1612677799994</v>
      </c>
      <c r="M17" s="6">
        <v>1059.42341078</v>
      </c>
      <c r="N17" s="6">
        <v>1047.65963848</v>
      </c>
      <c r="O17" s="6">
        <v>1073.98821763</v>
      </c>
      <c r="P17" s="6">
        <v>1092.1800808700002</v>
      </c>
      <c r="Q17" s="6">
        <v>1123.0359725599994</v>
      </c>
      <c r="R17" s="6">
        <v>1212.8814212400002</v>
      </c>
      <c r="S17" s="6">
        <v>1297.2346103299997</v>
      </c>
      <c r="T17" s="6">
        <v>1302.3915837099998</v>
      </c>
      <c r="U17" s="6">
        <v>1288.6150107999999</v>
      </c>
      <c r="V17" s="6">
        <v>1249.8944049899992</v>
      </c>
      <c r="W17" s="6">
        <v>1156.5604809699998</v>
      </c>
      <c r="X17" s="6">
        <v>1007.08312102</v>
      </c>
      <c r="Y17" s="6">
        <v>801.13415829000007</v>
      </c>
      <c r="Z17" s="6">
        <f t="shared" si="0"/>
        <v>23594.892296599999</v>
      </c>
    </row>
    <row r="18" spans="1:26" x14ac:dyDescent="0.2">
      <c r="A18" s="5">
        <v>15</v>
      </c>
      <c r="B18" s="6">
        <v>651.64484122999966</v>
      </c>
      <c r="C18" s="6">
        <v>573.56217136000009</v>
      </c>
      <c r="D18" s="6">
        <v>552.77898507000009</v>
      </c>
      <c r="E18" s="6">
        <v>542.88779307000004</v>
      </c>
      <c r="F18" s="6">
        <v>556.89671935000013</v>
      </c>
      <c r="G18" s="6">
        <v>634.6575185800001</v>
      </c>
      <c r="H18" s="6">
        <v>842.04205088000026</v>
      </c>
      <c r="I18" s="6">
        <v>1107.3571272300001</v>
      </c>
      <c r="J18" s="6">
        <v>1165.1168059499998</v>
      </c>
      <c r="K18" s="6">
        <v>1152.68852821</v>
      </c>
      <c r="L18" s="6">
        <v>1116.5823417300001</v>
      </c>
      <c r="M18" s="6">
        <v>1091.7344204300005</v>
      </c>
      <c r="N18" s="6">
        <v>1074.12368735</v>
      </c>
      <c r="O18" s="6">
        <v>1081.5556064900002</v>
      </c>
      <c r="P18" s="6">
        <v>1100.1480868299998</v>
      </c>
      <c r="Q18" s="6">
        <v>1112.0881598399999</v>
      </c>
      <c r="R18" s="6">
        <v>1199.5222020500003</v>
      </c>
      <c r="S18" s="6">
        <v>1299.2949402600002</v>
      </c>
      <c r="T18" s="6">
        <v>1300.5627631599996</v>
      </c>
      <c r="U18" s="6">
        <v>1287.0225475600002</v>
      </c>
      <c r="V18" s="6">
        <v>1251.8498679500001</v>
      </c>
      <c r="W18" s="6">
        <v>1165.55161243</v>
      </c>
      <c r="X18" s="6">
        <v>1026.04654944</v>
      </c>
      <c r="Y18" s="6">
        <v>825.30000661000008</v>
      </c>
      <c r="Z18" s="6">
        <f t="shared" si="0"/>
        <v>23711.015333060004</v>
      </c>
    </row>
    <row r="19" spans="1:26" x14ac:dyDescent="0.2">
      <c r="A19" s="5">
        <v>16</v>
      </c>
      <c r="B19" s="6">
        <v>661.19857393000029</v>
      </c>
      <c r="C19" s="6">
        <v>597.41425545000004</v>
      </c>
      <c r="D19" s="6">
        <v>565.63792805000003</v>
      </c>
      <c r="E19" s="6">
        <v>548.59934099000009</v>
      </c>
      <c r="F19" s="6">
        <v>563.06529139000008</v>
      </c>
      <c r="G19" s="6">
        <v>649.69000398999992</v>
      </c>
      <c r="H19" s="6">
        <v>850.64029439000001</v>
      </c>
      <c r="I19" s="6">
        <v>1113.2859784900002</v>
      </c>
      <c r="J19" s="6">
        <v>1169.2292663799999</v>
      </c>
      <c r="K19" s="6">
        <v>1157.0748314399996</v>
      </c>
      <c r="L19" s="6">
        <v>1113.5438509599999</v>
      </c>
      <c r="M19" s="6">
        <v>1088.4988516900003</v>
      </c>
      <c r="N19" s="6">
        <v>1082.15777207</v>
      </c>
      <c r="O19" s="6">
        <v>1099.0764402199998</v>
      </c>
      <c r="P19" s="6">
        <v>1116.9071371000005</v>
      </c>
      <c r="Q19" s="6">
        <v>1150.29743448</v>
      </c>
      <c r="R19" s="6">
        <v>1237.9738954000004</v>
      </c>
      <c r="S19" s="6">
        <v>1323.1618686100003</v>
      </c>
      <c r="T19" s="6">
        <v>1311.2144170699992</v>
      </c>
      <c r="U19" s="6">
        <v>1294.5697158400003</v>
      </c>
      <c r="V19" s="6">
        <v>1259.9184108799998</v>
      </c>
      <c r="W19" s="6">
        <v>1159.7616688800003</v>
      </c>
      <c r="X19" s="6">
        <v>1022.5156773699999</v>
      </c>
      <c r="Y19" s="6">
        <v>832.75784652999994</v>
      </c>
      <c r="Z19" s="6">
        <f t="shared" si="0"/>
        <v>23968.190751599999</v>
      </c>
    </row>
    <row r="20" spans="1:26" x14ac:dyDescent="0.2">
      <c r="A20" s="5">
        <v>17</v>
      </c>
      <c r="B20" s="6">
        <v>680.95753146999994</v>
      </c>
      <c r="C20" s="6">
        <v>597.40365566000003</v>
      </c>
      <c r="D20" s="6">
        <v>562.91511893999996</v>
      </c>
      <c r="E20" s="6">
        <v>560.40749864000009</v>
      </c>
      <c r="F20" s="6">
        <v>572.59036545000004</v>
      </c>
      <c r="G20" s="6">
        <v>643.3308090999999</v>
      </c>
      <c r="H20" s="6">
        <v>796.93470949000005</v>
      </c>
      <c r="I20" s="6">
        <v>1031.0169928100004</v>
      </c>
      <c r="J20" s="6">
        <v>1155.8755075400002</v>
      </c>
      <c r="K20" s="6">
        <v>1194.9259368799997</v>
      </c>
      <c r="L20" s="6">
        <v>1155.0190514600001</v>
      </c>
      <c r="M20" s="6">
        <v>1123.4801361199998</v>
      </c>
      <c r="N20" s="6">
        <v>1103.7287417299995</v>
      </c>
      <c r="O20" s="6">
        <v>1114.2806273000006</v>
      </c>
      <c r="P20" s="6">
        <v>1122.2944907400004</v>
      </c>
      <c r="Q20" s="6">
        <v>1152.2905932699996</v>
      </c>
      <c r="R20" s="6">
        <v>1239.8362946599998</v>
      </c>
      <c r="S20" s="6">
        <v>1313.1502142199997</v>
      </c>
      <c r="T20" s="6">
        <v>1307.0553644199997</v>
      </c>
      <c r="U20" s="6">
        <v>1293.1378602900006</v>
      </c>
      <c r="V20" s="6">
        <v>1264.5315502499998</v>
      </c>
      <c r="W20" s="6">
        <v>1173.0754063399997</v>
      </c>
      <c r="X20" s="6">
        <v>1048.2717020800001</v>
      </c>
      <c r="Y20" s="6">
        <v>868.72542019000014</v>
      </c>
      <c r="Z20" s="6">
        <f t="shared" si="0"/>
        <v>24075.235579050001</v>
      </c>
    </row>
    <row r="21" spans="1:26" x14ac:dyDescent="0.2">
      <c r="A21" s="5">
        <v>18</v>
      </c>
      <c r="B21" s="6">
        <v>710.8369443800002</v>
      </c>
      <c r="C21" s="6">
        <v>615.60639538999999</v>
      </c>
      <c r="D21" s="6">
        <v>571.79995660999998</v>
      </c>
      <c r="E21" s="6">
        <v>560.97884883000017</v>
      </c>
      <c r="F21" s="6">
        <v>575.48321653999994</v>
      </c>
      <c r="G21" s="6">
        <v>638.48658716999978</v>
      </c>
      <c r="H21" s="6">
        <v>782.90990398000019</v>
      </c>
      <c r="I21" s="6">
        <v>958.34068567000031</v>
      </c>
      <c r="J21" s="6">
        <v>1110.5131860500001</v>
      </c>
      <c r="K21" s="6">
        <v>1166.2358475799995</v>
      </c>
      <c r="L21" s="6">
        <v>1148.682122480001</v>
      </c>
      <c r="M21" s="6">
        <v>1118.3576207799999</v>
      </c>
      <c r="N21" s="6">
        <v>1109.8916402000002</v>
      </c>
      <c r="O21" s="6">
        <v>1125.5397141500002</v>
      </c>
      <c r="P21" s="6">
        <v>1135.9891205400002</v>
      </c>
      <c r="Q21" s="6">
        <v>1174.6404071900001</v>
      </c>
      <c r="R21" s="6">
        <v>1268.6525608199995</v>
      </c>
      <c r="S21" s="6">
        <v>1362.0083176100002</v>
      </c>
      <c r="T21" s="6">
        <v>1383.3525857499997</v>
      </c>
      <c r="U21" s="6">
        <v>1375.8586258899998</v>
      </c>
      <c r="V21" s="6">
        <v>1336.5687177300006</v>
      </c>
      <c r="W21" s="6">
        <v>1222.3945371699999</v>
      </c>
      <c r="X21" s="6">
        <v>1078.17287652</v>
      </c>
      <c r="Y21" s="6">
        <v>864.29577241000015</v>
      </c>
      <c r="Z21" s="6">
        <f t="shared" si="0"/>
        <v>24395.59619144</v>
      </c>
    </row>
    <row r="22" spans="1:26" x14ac:dyDescent="0.2">
      <c r="A22" s="5">
        <v>19</v>
      </c>
      <c r="B22" s="6">
        <v>681.84587788999988</v>
      </c>
      <c r="C22" s="6">
        <v>593.58946065999999</v>
      </c>
      <c r="D22" s="6">
        <v>559.13676458999998</v>
      </c>
      <c r="E22" s="6">
        <v>542.92577376000008</v>
      </c>
      <c r="F22" s="6">
        <v>562.74557550000009</v>
      </c>
      <c r="G22" s="6">
        <v>639.46209841999985</v>
      </c>
      <c r="H22" s="6">
        <v>860.72587583000006</v>
      </c>
      <c r="I22" s="6">
        <v>1126.3534565899993</v>
      </c>
      <c r="J22" s="6">
        <v>1189.2079735300003</v>
      </c>
      <c r="K22" s="6">
        <v>1174.0103828100002</v>
      </c>
      <c r="L22" s="6">
        <v>1124.8634560100002</v>
      </c>
      <c r="M22" s="6">
        <v>1082.0966846500007</v>
      </c>
      <c r="N22" s="6">
        <v>1064.41214943</v>
      </c>
      <c r="O22" s="6">
        <v>1076.1045806000002</v>
      </c>
      <c r="P22" s="6">
        <v>1095.73238965</v>
      </c>
      <c r="Q22" s="6">
        <v>1128.5530159100001</v>
      </c>
      <c r="R22" s="6">
        <v>1225.9390840200001</v>
      </c>
      <c r="S22" s="6">
        <v>1323.4519752299996</v>
      </c>
      <c r="T22" s="6">
        <v>1327.5906116599995</v>
      </c>
      <c r="U22" s="6">
        <v>1317.4710346899997</v>
      </c>
      <c r="V22" s="6">
        <v>1281.8264823699997</v>
      </c>
      <c r="W22" s="6">
        <v>1185.2319369399997</v>
      </c>
      <c r="X22" s="6">
        <v>1058.1682085899997</v>
      </c>
      <c r="Y22" s="6">
        <v>876.80176716000005</v>
      </c>
      <c r="Z22" s="6">
        <f t="shared" si="0"/>
        <v>24098.246616489996</v>
      </c>
    </row>
    <row r="23" spans="1:26" x14ac:dyDescent="0.2">
      <c r="A23" s="5">
        <v>20</v>
      </c>
      <c r="B23" s="6">
        <v>697.76696799000001</v>
      </c>
      <c r="C23" s="6">
        <v>606.80120655999986</v>
      </c>
      <c r="D23" s="6">
        <v>571.77755313</v>
      </c>
      <c r="E23" s="6">
        <v>563.11802772999988</v>
      </c>
      <c r="F23" s="6">
        <v>576.61864693999996</v>
      </c>
      <c r="G23" s="6">
        <v>651.81516750000003</v>
      </c>
      <c r="H23" s="6">
        <v>866.86580247000006</v>
      </c>
      <c r="I23" s="6">
        <v>1122.2051026499996</v>
      </c>
      <c r="J23" s="6">
        <v>1192.7404573000003</v>
      </c>
      <c r="K23" s="6">
        <v>1178.5261684700001</v>
      </c>
      <c r="L23" s="6">
        <v>1125.4879850399998</v>
      </c>
      <c r="M23" s="6">
        <v>1082.00612103</v>
      </c>
      <c r="N23" s="6">
        <v>1060.3005116999998</v>
      </c>
      <c r="O23" s="6">
        <v>1071.7535146800001</v>
      </c>
      <c r="P23" s="6">
        <v>1090.7782377199999</v>
      </c>
      <c r="Q23" s="6">
        <v>1132.0979742400007</v>
      </c>
      <c r="R23" s="6">
        <v>1247.0657947899999</v>
      </c>
      <c r="S23" s="6">
        <v>1342.2613243800001</v>
      </c>
      <c r="T23" s="6">
        <v>1342.0847791799999</v>
      </c>
      <c r="U23" s="6">
        <v>1327.3877397999995</v>
      </c>
      <c r="V23" s="6">
        <v>1300.6087026300004</v>
      </c>
      <c r="W23" s="6">
        <v>1206.2690354999997</v>
      </c>
      <c r="X23" s="6">
        <v>1063.2279428000004</v>
      </c>
      <c r="Y23" s="6">
        <v>856.09126503999994</v>
      </c>
      <c r="Z23" s="6">
        <f t="shared" si="0"/>
        <v>24275.656029270001</v>
      </c>
    </row>
    <row r="24" spans="1:26" x14ac:dyDescent="0.2">
      <c r="A24" s="5">
        <v>21</v>
      </c>
      <c r="B24" s="6">
        <v>701.37097943999993</v>
      </c>
      <c r="C24" s="6">
        <v>623.6492989599999</v>
      </c>
      <c r="D24" s="6">
        <v>587.68198839999991</v>
      </c>
      <c r="E24" s="6">
        <v>576.28655284000001</v>
      </c>
      <c r="F24" s="6">
        <v>588.63212700999998</v>
      </c>
      <c r="G24" s="6">
        <v>661.59681512999987</v>
      </c>
      <c r="H24" s="6">
        <v>870.39124015999994</v>
      </c>
      <c r="I24" s="6">
        <v>1119.83654207</v>
      </c>
      <c r="J24" s="6">
        <v>1192.6031581399998</v>
      </c>
      <c r="K24" s="6">
        <v>1163.7041792599998</v>
      </c>
      <c r="L24" s="6">
        <v>1101.4541231799999</v>
      </c>
      <c r="M24" s="6">
        <v>1061.3974959299999</v>
      </c>
      <c r="N24" s="6">
        <v>1046.8892000899998</v>
      </c>
      <c r="O24" s="6">
        <v>1044.6813188300002</v>
      </c>
      <c r="P24" s="6">
        <v>1075.3440381400001</v>
      </c>
      <c r="Q24" s="6">
        <v>1117.7609676500001</v>
      </c>
      <c r="R24" s="6">
        <v>1227.2634681099998</v>
      </c>
      <c r="S24" s="6">
        <v>1330.6983990399995</v>
      </c>
      <c r="T24" s="6">
        <v>1333.5675345199998</v>
      </c>
      <c r="U24" s="6">
        <v>1322.7907915499998</v>
      </c>
      <c r="V24" s="6">
        <v>1290.1973825299997</v>
      </c>
      <c r="W24" s="6">
        <v>1185.4386436000002</v>
      </c>
      <c r="X24" s="6">
        <v>1011.2408165999999</v>
      </c>
      <c r="Y24" s="6">
        <v>806.38436231000003</v>
      </c>
      <c r="Z24" s="6">
        <f t="shared" si="0"/>
        <v>24040.861423489994</v>
      </c>
    </row>
    <row r="25" spans="1:26" x14ac:dyDescent="0.2">
      <c r="A25" s="5">
        <v>22</v>
      </c>
      <c r="B25" s="6">
        <v>649.88828650999994</v>
      </c>
      <c r="C25" s="6">
        <v>565.73662453999998</v>
      </c>
      <c r="D25" s="6">
        <v>531.20868066000003</v>
      </c>
      <c r="E25" s="6">
        <v>521.57958378000001</v>
      </c>
      <c r="F25" s="6">
        <v>534.00462126000002</v>
      </c>
      <c r="G25" s="6">
        <v>610.95646227000009</v>
      </c>
      <c r="H25" s="6">
        <v>823.04132594000009</v>
      </c>
      <c r="I25" s="6">
        <v>1103.15436191</v>
      </c>
      <c r="J25" s="6">
        <v>1194.8550468200003</v>
      </c>
      <c r="K25" s="6">
        <v>1174.3825046600002</v>
      </c>
      <c r="L25" s="6">
        <v>1112.5911776999997</v>
      </c>
      <c r="M25" s="6">
        <v>1060.54973954</v>
      </c>
      <c r="N25" s="6">
        <v>1048.9684814700001</v>
      </c>
      <c r="O25" s="6">
        <v>1055.0256999999999</v>
      </c>
      <c r="P25" s="6">
        <v>1075.1651694499999</v>
      </c>
      <c r="Q25" s="6">
        <v>1129.43303629</v>
      </c>
      <c r="R25" s="6">
        <v>1237.8488571400003</v>
      </c>
      <c r="S25" s="6">
        <v>1332.6875570300001</v>
      </c>
      <c r="T25" s="6">
        <v>1331.41477104</v>
      </c>
      <c r="U25" s="6">
        <v>1324.8950758000005</v>
      </c>
      <c r="V25" s="6">
        <v>1298.7839238400002</v>
      </c>
      <c r="W25" s="6">
        <v>1201.6121247100002</v>
      </c>
      <c r="X25" s="6">
        <v>1022.7378108100003</v>
      </c>
      <c r="Y25" s="6">
        <v>813.30136144999983</v>
      </c>
      <c r="Z25" s="6">
        <f t="shared" si="0"/>
        <v>23753.822284620004</v>
      </c>
    </row>
    <row r="26" spans="1:26" x14ac:dyDescent="0.2">
      <c r="A26" s="5">
        <v>23</v>
      </c>
      <c r="B26" s="6">
        <v>657.34065451000015</v>
      </c>
      <c r="C26" s="6">
        <v>578.80022204999989</v>
      </c>
      <c r="D26" s="6">
        <v>541.68379307999999</v>
      </c>
      <c r="E26" s="6">
        <v>529.98338334999994</v>
      </c>
      <c r="F26" s="6">
        <v>543.30744367</v>
      </c>
      <c r="G26" s="6">
        <v>622.20546502000002</v>
      </c>
      <c r="H26" s="6">
        <v>815.02986445999977</v>
      </c>
      <c r="I26" s="6">
        <v>1083.1903323899999</v>
      </c>
      <c r="J26" s="6">
        <v>1198.58879817</v>
      </c>
      <c r="K26" s="6">
        <v>1163.9863442800001</v>
      </c>
      <c r="L26" s="6">
        <v>1110.6132847200001</v>
      </c>
      <c r="M26" s="6">
        <v>1059.1752313699999</v>
      </c>
      <c r="N26" s="6">
        <v>1044.0431282300001</v>
      </c>
      <c r="O26" s="6">
        <v>1055.7762027100005</v>
      </c>
      <c r="P26" s="6">
        <v>1064.0467100800001</v>
      </c>
      <c r="Q26" s="6">
        <v>1092.1684092</v>
      </c>
      <c r="R26" s="6">
        <v>1190.9390195399999</v>
      </c>
      <c r="S26" s="6">
        <v>1297.4763306700002</v>
      </c>
      <c r="T26" s="6">
        <v>1292.5962018100001</v>
      </c>
      <c r="U26" s="6">
        <v>1279.1880618100001</v>
      </c>
      <c r="V26" s="6">
        <v>1250.4586403699996</v>
      </c>
      <c r="W26" s="6">
        <v>1159.09235175</v>
      </c>
      <c r="X26" s="6">
        <v>995.54115668999975</v>
      </c>
      <c r="Y26" s="6">
        <v>809.70894374</v>
      </c>
      <c r="Z26" s="6">
        <f t="shared" si="0"/>
        <v>23434.939973669996</v>
      </c>
    </row>
    <row r="27" spans="1:26" x14ac:dyDescent="0.2">
      <c r="A27" s="5">
        <v>24</v>
      </c>
      <c r="B27" s="6">
        <v>677.20559041999991</v>
      </c>
      <c r="C27" s="6">
        <v>588.67360149000001</v>
      </c>
      <c r="D27" s="6">
        <v>550.82107370999995</v>
      </c>
      <c r="E27" s="6">
        <v>538.4853026400001</v>
      </c>
      <c r="F27" s="6">
        <v>550.14647054</v>
      </c>
      <c r="G27" s="6">
        <v>621.23016510999992</v>
      </c>
      <c r="H27" s="6">
        <v>783.93346784000005</v>
      </c>
      <c r="I27" s="6">
        <v>1006.5975036699999</v>
      </c>
      <c r="J27" s="6">
        <v>1160.44365391</v>
      </c>
      <c r="K27" s="6">
        <v>1176.3468198999999</v>
      </c>
      <c r="L27" s="6">
        <v>1138.3878135999998</v>
      </c>
      <c r="M27" s="6">
        <v>1098.1874826600001</v>
      </c>
      <c r="N27" s="6">
        <v>1081.18310589</v>
      </c>
      <c r="O27" s="6">
        <v>1097.85186939</v>
      </c>
      <c r="P27" s="6">
        <v>1101.7650029500001</v>
      </c>
      <c r="Q27" s="6">
        <v>1124.34900451</v>
      </c>
      <c r="R27" s="6">
        <v>1219.8760940000002</v>
      </c>
      <c r="S27" s="6">
        <v>1317.32706014</v>
      </c>
      <c r="T27" s="6">
        <v>1311.3317174599997</v>
      </c>
      <c r="U27" s="6">
        <v>1295.3335142599999</v>
      </c>
      <c r="V27" s="6">
        <v>1255.4392917699997</v>
      </c>
      <c r="W27" s="6">
        <v>1158.4863412899997</v>
      </c>
      <c r="X27" s="6">
        <v>1004.44607969</v>
      </c>
      <c r="Y27" s="6">
        <v>822.02029051999989</v>
      </c>
      <c r="Z27" s="6">
        <f t="shared" si="0"/>
        <v>23679.868317359997</v>
      </c>
    </row>
    <row r="28" spans="1:26" x14ac:dyDescent="0.2">
      <c r="A28" s="5">
        <v>25</v>
      </c>
      <c r="B28" s="6">
        <v>686.51530148999996</v>
      </c>
      <c r="C28" s="6">
        <v>593.98809138999991</v>
      </c>
      <c r="D28" s="6">
        <v>550.27701793999995</v>
      </c>
      <c r="E28" s="6">
        <v>531.04785064999987</v>
      </c>
      <c r="F28" s="6">
        <v>540.39002242000004</v>
      </c>
      <c r="G28" s="6">
        <v>594.11684845000013</v>
      </c>
      <c r="H28" s="6">
        <v>727.1355812700001</v>
      </c>
      <c r="I28" s="6">
        <v>936.87255893999998</v>
      </c>
      <c r="J28" s="6">
        <v>1105.9692454800002</v>
      </c>
      <c r="K28" s="6">
        <v>1170.44436959</v>
      </c>
      <c r="L28" s="6">
        <v>1172.3542462999999</v>
      </c>
      <c r="M28" s="6">
        <v>1166.7845181099999</v>
      </c>
      <c r="N28" s="6">
        <v>1148.5135417200001</v>
      </c>
      <c r="O28" s="6">
        <v>1131.9127344899998</v>
      </c>
      <c r="P28" s="6">
        <v>1111.0909184099999</v>
      </c>
      <c r="Q28" s="6">
        <v>1142.3597997200002</v>
      </c>
      <c r="R28" s="6">
        <v>1221.32557765</v>
      </c>
      <c r="S28" s="6">
        <v>1288.3463259999999</v>
      </c>
      <c r="T28" s="6">
        <v>1282.6403676099999</v>
      </c>
      <c r="U28" s="6">
        <v>1270.2824283800001</v>
      </c>
      <c r="V28" s="6">
        <v>1233.5505820399999</v>
      </c>
      <c r="W28" s="6">
        <v>1128.5557040200001</v>
      </c>
      <c r="X28" s="6">
        <v>989.32819694999978</v>
      </c>
      <c r="Y28" s="6">
        <v>804.51872760000003</v>
      </c>
      <c r="Z28" s="6">
        <f t="shared" si="0"/>
        <v>23528.320556620001</v>
      </c>
    </row>
    <row r="29" spans="1:26" x14ac:dyDescent="0.2">
      <c r="A29" s="5">
        <v>26</v>
      </c>
      <c r="B29" s="6">
        <v>653.00297283000009</v>
      </c>
      <c r="C29" s="6">
        <v>573.40112766000004</v>
      </c>
      <c r="D29" s="6">
        <v>535.1653299300001</v>
      </c>
      <c r="E29" s="6">
        <v>521.82429835000005</v>
      </c>
      <c r="F29" s="6">
        <v>529.24243942999999</v>
      </c>
      <c r="G29" s="6">
        <v>594.73921954000002</v>
      </c>
      <c r="H29" s="6">
        <v>751.37707193999995</v>
      </c>
      <c r="I29" s="6">
        <v>969.90917428000012</v>
      </c>
      <c r="J29" s="6">
        <v>1126.2535377899999</v>
      </c>
      <c r="K29" s="6">
        <v>1159.4810076499998</v>
      </c>
      <c r="L29" s="6">
        <v>1132.0460374700001</v>
      </c>
      <c r="M29" s="6">
        <v>1086.3937581300002</v>
      </c>
      <c r="N29" s="6">
        <v>1062.3416702899999</v>
      </c>
      <c r="O29" s="6">
        <v>1071.8907396299999</v>
      </c>
      <c r="P29" s="6">
        <v>1083.3623114599998</v>
      </c>
      <c r="Q29" s="6">
        <v>1099.0276456899999</v>
      </c>
      <c r="R29" s="6">
        <v>1190.2362174800001</v>
      </c>
      <c r="S29" s="6">
        <v>1294.5949354200002</v>
      </c>
      <c r="T29" s="6">
        <v>1300.64782141</v>
      </c>
      <c r="U29" s="6">
        <v>1279.8544286900001</v>
      </c>
      <c r="V29" s="6">
        <v>1253.4626877199998</v>
      </c>
      <c r="W29" s="6">
        <v>1162.5452772900001</v>
      </c>
      <c r="X29" s="6">
        <v>991.15411516999984</v>
      </c>
      <c r="Y29" s="6">
        <v>802.23728391999998</v>
      </c>
      <c r="Z29" s="6">
        <f t="shared" si="0"/>
        <v>23224.191109169995</v>
      </c>
    </row>
    <row r="30" spans="1:26" x14ac:dyDescent="0.2">
      <c r="A30" s="5">
        <v>27</v>
      </c>
      <c r="B30" s="6">
        <v>645.75146018999999</v>
      </c>
      <c r="C30" s="6">
        <v>555.12889197000004</v>
      </c>
      <c r="D30" s="6">
        <v>520.89675967999995</v>
      </c>
      <c r="E30" s="6">
        <v>508.96454676000008</v>
      </c>
      <c r="F30" s="6">
        <v>521.33013112999993</v>
      </c>
      <c r="G30" s="6">
        <v>592.20997037999996</v>
      </c>
      <c r="H30" s="6">
        <v>760.21059376000005</v>
      </c>
      <c r="I30" s="6">
        <v>1002.5188814900001</v>
      </c>
      <c r="J30" s="6">
        <v>1159.9891363400002</v>
      </c>
      <c r="K30" s="6">
        <v>1199.6572864200002</v>
      </c>
      <c r="L30" s="6">
        <v>1178.4076293599999</v>
      </c>
      <c r="M30" s="6">
        <v>1161.69940301</v>
      </c>
      <c r="N30" s="6">
        <v>1168.63488396</v>
      </c>
      <c r="O30" s="6">
        <v>1165.0794509100001</v>
      </c>
      <c r="P30" s="6">
        <v>1173.06075687</v>
      </c>
      <c r="Q30" s="6">
        <v>1188.81324498</v>
      </c>
      <c r="R30" s="6">
        <v>1244.31047012</v>
      </c>
      <c r="S30" s="6">
        <v>1313.1223055099999</v>
      </c>
      <c r="T30" s="6">
        <v>1300.5182403399999</v>
      </c>
      <c r="U30" s="6">
        <v>1278.6745993699999</v>
      </c>
      <c r="V30" s="6">
        <v>1253.66628743</v>
      </c>
      <c r="W30" s="6">
        <v>1160.0336157900001</v>
      </c>
      <c r="X30" s="6">
        <v>994.45654843000011</v>
      </c>
      <c r="Y30" s="6">
        <v>800.59729980999987</v>
      </c>
      <c r="Z30" s="6">
        <f t="shared" si="0"/>
        <v>23847.732394010003</v>
      </c>
    </row>
    <row r="31" spans="1:26" x14ac:dyDescent="0.2">
      <c r="A31" s="5">
        <v>28</v>
      </c>
      <c r="B31" s="6">
        <v>660.85191033000001</v>
      </c>
      <c r="C31" s="6">
        <v>574.77667881999992</v>
      </c>
      <c r="D31" s="6">
        <v>526.42702481999993</v>
      </c>
      <c r="E31" s="6">
        <v>512.89202766999995</v>
      </c>
      <c r="F31" s="6">
        <v>532.8513119800001</v>
      </c>
      <c r="G31" s="6">
        <v>604.25350666999998</v>
      </c>
      <c r="H31" s="6">
        <v>771.36734782999997</v>
      </c>
      <c r="I31" s="6">
        <v>1027.2013655500002</v>
      </c>
      <c r="J31" s="6">
        <v>1188.2880644700001</v>
      </c>
      <c r="K31" s="6">
        <v>1207.2720441399999</v>
      </c>
      <c r="L31" s="6">
        <v>1171.3059979499999</v>
      </c>
      <c r="M31" s="6">
        <v>1144.3551214299998</v>
      </c>
      <c r="N31" s="6">
        <v>1143.7707858199999</v>
      </c>
      <c r="O31" s="6">
        <v>1144.0270357599998</v>
      </c>
      <c r="P31" s="6">
        <v>1116.4190453000001</v>
      </c>
      <c r="Q31" s="6">
        <v>1124.1676076299996</v>
      </c>
      <c r="R31" s="6">
        <v>1225.7858825000001</v>
      </c>
      <c r="S31" s="6">
        <v>1331.5929751599997</v>
      </c>
      <c r="T31" s="6">
        <v>1341.0736692399996</v>
      </c>
      <c r="U31" s="6">
        <v>1328.5182122400001</v>
      </c>
      <c r="V31" s="6">
        <v>1302.75949231</v>
      </c>
      <c r="W31" s="6">
        <v>1196.1592683099998</v>
      </c>
      <c r="X31" s="6">
        <v>1029.1442110500002</v>
      </c>
      <c r="Y31" s="6">
        <v>810.69421080000006</v>
      </c>
      <c r="Z31" s="6">
        <f t="shared" si="0"/>
        <v>24015.954797779999</v>
      </c>
    </row>
    <row r="32" spans="1:26" x14ac:dyDescent="0.2">
      <c r="A32" s="5">
        <v>29</v>
      </c>
      <c r="B32" s="6">
        <v>639.20388254999989</v>
      </c>
      <c r="C32" s="6">
        <v>551.65964514999996</v>
      </c>
      <c r="D32" s="6">
        <v>504.73816397000007</v>
      </c>
      <c r="E32" s="6">
        <v>497.3795690899999</v>
      </c>
      <c r="F32" s="6">
        <v>506.38563085999999</v>
      </c>
      <c r="G32" s="6">
        <v>559.41453752999996</v>
      </c>
      <c r="H32" s="6">
        <v>714.03630697000017</v>
      </c>
      <c r="I32" s="6">
        <v>932.37493932000018</v>
      </c>
      <c r="J32" s="6">
        <v>1111.1072730199999</v>
      </c>
      <c r="K32" s="6">
        <v>1149.3803021099998</v>
      </c>
      <c r="L32" s="6">
        <v>1143.3503990500003</v>
      </c>
      <c r="M32" s="6">
        <v>1122.2611963100001</v>
      </c>
      <c r="N32" s="6">
        <v>1127.7991014500001</v>
      </c>
      <c r="O32" s="6">
        <v>1136.90196565</v>
      </c>
      <c r="P32" s="6">
        <v>1153.8935198799998</v>
      </c>
      <c r="Q32" s="6">
        <v>1175.3380102300002</v>
      </c>
      <c r="R32" s="6">
        <v>1261.7946657499999</v>
      </c>
      <c r="S32" s="6">
        <v>1347.15029099</v>
      </c>
      <c r="T32" s="6">
        <v>1353.6735657999998</v>
      </c>
      <c r="U32" s="6">
        <v>1347.7226148500001</v>
      </c>
      <c r="V32" s="6">
        <v>1325.2178266599992</v>
      </c>
      <c r="W32" s="6">
        <v>1226.5251368300003</v>
      </c>
      <c r="X32" s="6">
        <v>1060.92458057</v>
      </c>
      <c r="Y32" s="6">
        <v>861.57818126000006</v>
      </c>
      <c r="Z32" s="6">
        <f t="shared" si="0"/>
        <v>23809.811305850002</v>
      </c>
    </row>
    <row r="33" spans="1:30" x14ac:dyDescent="0.2">
      <c r="A33" s="5">
        <v>30</v>
      </c>
      <c r="B33" s="6">
        <v>707.38343655000006</v>
      </c>
      <c r="C33" s="6">
        <v>614.62931297</v>
      </c>
      <c r="D33" s="6">
        <v>569.68188645000009</v>
      </c>
      <c r="E33" s="6">
        <v>551.89505400000007</v>
      </c>
      <c r="F33" s="6">
        <v>555.65589952999994</v>
      </c>
      <c r="G33" s="6">
        <v>621.27775700999996</v>
      </c>
      <c r="H33" s="6">
        <v>785.59953589999998</v>
      </c>
      <c r="I33" s="6">
        <v>1025.2179268499997</v>
      </c>
      <c r="J33" s="6">
        <v>1197.9538072600003</v>
      </c>
      <c r="K33" s="6">
        <v>1239.0086236399998</v>
      </c>
      <c r="L33" s="6">
        <v>1225.84493054</v>
      </c>
      <c r="M33" s="6">
        <v>1202.4648362300002</v>
      </c>
      <c r="N33" s="6">
        <v>1197.1056621499999</v>
      </c>
      <c r="O33" s="6">
        <v>1203.4181816599998</v>
      </c>
      <c r="P33" s="6">
        <v>1209.2581629800002</v>
      </c>
      <c r="Q33" s="6">
        <v>1245.6431633400002</v>
      </c>
      <c r="R33" s="6">
        <v>1330.4902671499999</v>
      </c>
      <c r="S33" s="6">
        <v>1424.5807622000007</v>
      </c>
      <c r="T33" s="6">
        <v>1426.062907</v>
      </c>
      <c r="U33" s="6">
        <v>1427.6722766399998</v>
      </c>
      <c r="V33" s="6">
        <v>1399.5841001199999</v>
      </c>
      <c r="W33" s="6">
        <v>1305.7152518800003</v>
      </c>
      <c r="X33" s="6">
        <v>1139.86636776</v>
      </c>
      <c r="Y33" s="6">
        <v>943.42569983000021</v>
      </c>
      <c r="Z33" s="6">
        <f t="shared" si="0"/>
        <v>25549.435809639999</v>
      </c>
    </row>
    <row r="34" spans="1:30" x14ac:dyDescent="0.2">
      <c r="A34" s="5">
        <v>31</v>
      </c>
      <c r="B34" s="6">
        <v>758.42379380999978</v>
      </c>
      <c r="C34" s="6">
        <v>648.52631541999995</v>
      </c>
      <c r="D34" s="6">
        <v>591.62331130999996</v>
      </c>
      <c r="E34" s="6">
        <v>565.46166514000004</v>
      </c>
      <c r="F34" s="6">
        <v>568.29598965999992</v>
      </c>
      <c r="G34" s="6">
        <v>629.68387257999996</v>
      </c>
      <c r="H34" s="6">
        <v>778.34255968000002</v>
      </c>
      <c r="I34" s="6">
        <v>1013.87749243</v>
      </c>
      <c r="J34" s="6">
        <v>1203.8463734400004</v>
      </c>
      <c r="K34" s="6">
        <v>1279.2808735200001</v>
      </c>
      <c r="L34" s="6">
        <v>1289.2901291800001</v>
      </c>
      <c r="M34" s="6">
        <v>1279.3503827300003</v>
      </c>
      <c r="N34" s="6">
        <v>1297.2777992699998</v>
      </c>
      <c r="O34" s="6">
        <v>1326.7324797000001</v>
      </c>
      <c r="P34" s="6">
        <v>1361.8689075699997</v>
      </c>
      <c r="Q34" s="6">
        <v>1391.9304389200001</v>
      </c>
      <c r="R34" s="6">
        <v>1477.3313506500003</v>
      </c>
      <c r="S34" s="6">
        <v>1552.1776065000004</v>
      </c>
      <c r="T34" s="6">
        <v>1529.4933096999998</v>
      </c>
      <c r="U34" s="6">
        <v>1462.10662495</v>
      </c>
      <c r="V34" s="6">
        <v>1354.0596467500002</v>
      </c>
      <c r="W34" s="6">
        <v>1219.6215790799999</v>
      </c>
      <c r="X34" s="6">
        <v>1139.1487207199998</v>
      </c>
      <c r="Y34" s="6">
        <v>1086.42579804</v>
      </c>
      <c r="Z34" s="6">
        <f t="shared" si="0"/>
        <v>26804.177020750005</v>
      </c>
      <c r="AA34" s="3"/>
    </row>
    <row r="35" spans="1:30" x14ac:dyDescent="0.2">
      <c r="A35" s="7" t="s">
        <v>3</v>
      </c>
      <c r="B35" s="9">
        <f t="shared" ref="B35:Y35" si="1">AVERAGE(B4:B34)</f>
        <v>647.06106697903226</v>
      </c>
      <c r="C35" s="9">
        <f t="shared" si="1"/>
        <v>568.17461450806445</v>
      </c>
      <c r="D35" s="9">
        <f t="shared" si="1"/>
        <v>533.42754725064503</v>
      </c>
      <c r="E35" s="9">
        <f t="shared" si="1"/>
        <v>522.05233433161288</v>
      </c>
      <c r="F35" s="9">
        <f t="shared" si="1"/>
        <v>535.13624049580642</v>
      </c>
      <c r="G35" s="9">
        <f t="shared" si="1"/>
        <v>606.16004641096777</v>
      </c>
      <c r="H35" s="9">
        <f t="shared" si="1"/>
        <v>785.3773641006452</v>
      </c>
      <c r="I35" s="9">
        <f t="shared" si="1"/>
        <v>1018.7427132103228</v>
      </c>
      <c r="J35" s="9">
        <f t="shared" si="1"/>
        <v>1119.5005826880645</v>
      </c>
      <c r="K35" s="9">
        <f t="shared" si="1"/>
        <v>1129.5359245790323</v>
      </c>
      <c r="L35" s="9">
        <f t="shared" si="1"/>
        <v>1094.9895622554836</v>
      </c>
      <c r="M35" s="9">
        <f t="shared" si="1"/>
        <v>1063.7255687764516</v>
      </c>
      <c r="N35" s="9">
        <f t="shared" si="1"/>
        <v>1052.7035310241936</v>
      </c>
      <c r="O35" s="9">
        <f t="shared" si="1"/>
        <v>1064.0749984048387</v>
      </c>
      <c r="P35" s="9">
        <f t="shared" si="1"/>
        <v>1074.328883043871</v>
      </c>
      <c r="Q35" s="9">
        <f t="shared" si="1"/>
        <v>1102.5116227554838</v>
      </c>
      <c r="R35" s="9">
        <f t="shared" si="1"/>
        <v>1194.3322212929033</v>
      </c>
      <c r="S35" s="9">
        <f t="shared" si="1"/>
        <v>1283.3624969735483</v>
      </c>
      <c r="T35" s="9">
        <f t="shared" si="1"/>
        <v>1280.6098550629033</v>
      </c>
      <c r="U35" s="9">
        <f t="shared" si="1"/>
        <v>1265.0566890516127</v>
      </c>
      <c r="V35" s="9">
        <f t="shared" si="1"/>
        <v>1229.6085423354837</v>
      </c>
      <c r="W35" s="9">
        <f t="shared" si="1"/>
        <v>1132.717160515484</v>
      </c>
      <c r="X35" s="9">
        <f t="shared" si="1"/>
        <v>992.97408828645143</v>
      </c>
      <c r="Y35" s="9">
        <f t="shared" si="1"/>
        <v>807.84286076451599</v>
      </c>
      <c r="Z35" s="12">
        <f t="shared" si="0"/>
        <v>23104.006515097415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758.42379380999978</v>
      </c>
      <c r="C36" s="6">
        <f t="shared" si="2"/>
        <v>648.52631541999995</v>
      </c>
      <c r="D36" s="6">
        <f t="shared" si="2"/>
        <v>591.62331130999996</v>
      </c>
      <c r="E36" s="6">
        <f t="shared" si="2"/>
        <v>576.28655284000001</v>
      </c>
      <c r="F36" s="6">
        <f t="shared" si="2"/>
        <v>588.63212700999998</v>
      </c>
      <c r="G36" s="6">
        <f t="shared" si="2"/>
        <v>661.59681512999987</v>
      </c>
      <c r="H36" s="6">
        <f t="shared" si="2"/>
        <v>870.39124015999994</v>
      </c>
      <c r="I36" s="6">
        <f t="shared" si="2"/>
        <v>1126.3534565899993</v>
      </c>
      <c r="J36" s="6">
        <f t="shared" si="2"/>
        <v>1203.8463734400004</v>
      </c>
      <c r="K36" s="6">
        <f t="shared" si="2"/>
        <v>1279.2808735200001</v>
      </c>
      <c r="L36" s="6">
        <f t="shared" si="2"/>
        <v>1289.2901291800001</v>
      </c>
      <c r="M36" s="6">
        <f t="shared" si="2"/>
        <v>1279.3503827300003</v>
      </c>
      <c r="N36" s="6">
        <f t="shared" si="2"/>
        <v>1297.2777992699998</v>
      </c>
      <c r="O36" s="6">
        <f t="shared" si="2"/>
        <v>1326.7324797000001</v>
      </c>
      <c r="P36" s="6">
        <f t="shared" si="2"/>
        <v>1361.8689075699997</v>
      </c>
      <c r="Q36" s="6">
        <f t="shared" si="2"/>
        <v>1391.9304389200001</v>
      </c>
      <c r="R36" s="6">
        <f t="shared" si="2"/>
        <v>1477.3313506500003</v>
      </c>
      <c r="S36" s="6">
        <f t="shared" si="2"/>
        <v>1552.1776065000004</v>
      </c>
      <c r="T36" s="6">
        <f t="shared" si="2"/>
        <v>1529.4933096999998</v>
      </c>
      <c r="U36" s="6">
        <f t="shared" si="2"/>
        <v>1462.10662495</v>
      </c>
      <c r="V36" s="6">
        <f t="shared" si="2"/>
        <v>1399.5841001199999</v>
      </c>
      <c r="W36" s="6">
        <f t="shared" si="2"/>
        <v>1305.7152518800003</v>
      </c>
      <c r="X36" s="6">
        <f t="shared" si="2"/>
        <v>1139.86636776</v>
      </c>
      <c r="Y36" s="6">
        <f t="shared" si="2"/>
        <v>1086.42579804</v>
      </c>
      <c r="Z36" s="6">
        <f t="shared" si="0"/>
        <v>27204.111406200002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545.87342624999997</v>
      </c>
      <c r="C37" s="6">
        <f t="shared" si="3"/>
        <v>475.93953952999999</v>
      </c>
      <c r="D37" s="6">
        <f t="shared" si="3"/>
        <v>471.99000094999991</v>
      </c>
      <c r="E37" s="6">
        <f t="shared" si="3"/>
        <v>474.84756997</v>
      </c>
      <c r="F37" s="6">
        <f t="shared" si="3"/>
        <v>488.73205055999989</v>
      </c>
      <c r="G37" s="6">
        <f t="shared" si="3"/>
        <v>559.41453752999996</v>
      </c>
      <c r="H37" s="6">
        <f t="shared" si="3"/>
        <v>694.75329552999972</v>
      </c>
      <c r="I37" s="6">
        <f t="shared" si="3"/>
        <v>878.74527250000006</v>
      </c>
      <c r="J37" s="6">
        <f t="shared" si="3"/>
        <v>993.27421115000016</v>
      </c>
      <c r="K37" s="6">
        <f t="shared" si="3"/>
        <v>1021.5116792800002</v>
      </c>
      <c r="L37" s="6">
        <f t="shared" si="3"/>
        <v>964.93749760999981</v>
      </c>
      <c r="M37" s="6">
        <f t="shared" si="3"/>
        <v>930.47503131999997</v>
      </c>
      <c r="N37" s="6">
        <f t="shared" si="3"/>
        <v>909.52040403999979</v>
      </c>
      <c r="O37" s="6">
        <f t="shared" si="3"/>
        <v>923.95175401000006</v>
      </c>
      <c r="P37" s="6">
        <f t="shared" si="3"/>
        <v>941.01871716000016</v>
      </c>
      <c r="Q37" s="6">
        <f t="shared" si="3"/>
        <v>972.10125399999981</v>
      </c>
      <c r="R37" s="6">
        <f t="shared" si="3"/>
        <v>1066.3827016500004</v>
      </c>
      <c r="S37" s="6">
        <f t="shared" si="3"/>
        <v>1165.7000104500003</v>
      </c>
      <c r="T37" s="6">
        <f t="shared" si="3"/>
        <v>1158.9032734300001</v>
      </c>
      <c r="U37" s="6">
        <f t="shared" si="3"/>
        <v>1142.2581339899998</v>
      </c>
      <c r="V37" s="6">
        <f t="shared" si="3"/>
        <v>1098.2175412299998</v>
      </c>
      <c r="W37" s="6">
        <f t="shared" si="3"/>
        <v>1009.86402666</v>
      </c>
      <c r="X37" s="6">
        <f t="shared" si="3"/>
        <v>886.94040765</v>
      </c>
      <c r="Y37" s="6">
        <f t="shared" si="3"/>
        <v>705.46512257999984</v>
      </c>
      <c r="Z37" s="6">
        <f t="shared" si="0"/>
        <v>20480.81745903</v>
      </c>
      <c r="AC37" s="2"/>
    </row>
    <row r="38" spans="1:30" x14ac:dyDescent="0.2">
      <c r="Y38" s="11" t="s">
        <v>0</v>
      </c>
      <c r="Z38" s="2" t="s">
        <v>0</v>
      </c>
      <c r="AC38" s="2"/>
    </row>
    <row r="506" spans="1:1" x14ac:dyDescent="0.2">
      <c r="A506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>
    <row r="1" spans="1:1" x14ac:dyDescent="0.2">
      <c r="A1">
        <f>COUNTA(wsDatabase)+COUNTA(#REF!)</f>
        <v>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6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6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971.7279394200001</v>
      </c>
      <c r="C4" s="6">
        <v>822.14939022999988</v>
      </c>
      <c r="D4" s="6">
        <v>697.75197607999996</v>
      </c>
      <c r="E4" s="6">
        <v>616.46110464000003</v>
      </c>
      <c r="F4" s="6">
        <v>581.80168051999999</v>
      </c>
      <c r="G4" s="6">
        <v>586.79170033000003</v>
      </c>
      <c r="H4" s="6">
        <v>645.95225649999998</v>
      </c>
      <c r="I4" s="6">
        <v>766.88589493000006</v>
      </c>
      <c r="J4" s="6">
        <v>909.99238236999986</v>
      </c>
      <c r="K4" s="6">
        <v>1008.8276994000001</v>
      </c>
      <c r="L4" s="6">
        <v>1062.13862593</v>
      </c>
      <c r="M4" s="6">
        <v>1077.29087409</v>
      </c>
      <c r="N4" s="6">
        <v>1078.9622207100001</v>
      </c>
      <c r="O4" s="6">
        <v>1069.5206003299998</v>
      </c>
      <c r="P4" s="6">
        <v>1044.6318280800001</v>
      </c>
      <c r="Q4" s="6">
        <v>1037.1300988599999</v>
      </c>
      <c r="R4" s="6">
        <v>1098.3608350899999</v>
      </c>
      <c r="S4" s="6">
        <v>1184.2127601100001</v>
      </c>
      <c r="T4" s="6">
        <v>1173.3007300999998</v>
      </c>
      <c r="U4" s="6">
        <v>1157.8196191399998</v>
      </c>
      <c r="V4" s="6">
        <v>1110.3209952</v>
      </c>
      <c r="W4" s="6">
        <v>1034.61410652</v>
      </c>
      <c r="X4" s="6">
        <v>941.39096399000005</v>
      </c>
      <c r="Y4" s="6">
        <v>808.43534947000001</v>
      </c>
      <c r="Z4" s="6">
        <f t="shared" ref="Z4:Z37" si="0">SUM(B4:Y4)</f>
        <v>22486.471632039997</v>
      </c>
    </row>
    <row r="5" spans="1:26" x14ac:dyDescent="0.2">
      <c r="A5" s="5">
        <v>2</v>
      </c>
      <c r="B5" s="6">
        <v>673.5623549799999</v>
      </c>
      <c r="C5" s="6">
        <v>579.94549119999999</v>
      </c>
      <c r="D5" s="6">
        <v>532.29457228000001</v>
      </c>
      <c r="E5" s="6">
        <v>502.53935122000001</v>
      </c>
      <c r="F5" s="6">
        <v>502.09767902999999</v>
      </c>
      <c r="G5" s="6">
        <v>538.79334502999995</v>
      </c>
      <c r="H5" s="6">
        <v>633.48470667000004</v>
      </c>
      <c r="I5" s="6">
        <v>807.98723956000015</v>
      </c>
      <c r="J5" s="6">
        <v>986.66131741999993</v>
      </c>
      <c r="K5" s="6">
        <v>1072.6386421500001</v>
      </c>
      <c r="L5" s="6">
        <v>1074.0992637100001</v>
      </c>
      <c r="M5" s="6">
        <v>1051.89938205</v>
      </c>
      <c r="N5" s="6">
        <v>1025.9205067100002</v>
      </c>
      <c r="O5" s="6">
        <v>1017.5970242500001</v>
      </c>
      <c r="P5" s="6">
        <v>1002.7045842499999</v>
      </c>
      <c r="Q5" s="6">
        <v>1017.61380158</v>
      </c>
      <c r="R5" s="6">
        <v>1099.3729823600002</v>
      </c>
      <c r="S5" s="6">
        <v>1199.9725719800001</v>
      </c>
      <c r="T5" s="6">
        <v>1201.65473436</v>
      </c>
      <c r="U5" s="6">
        <v>1184.8938733099997</v>
      </c>
      <c r="V5" s="6">
        <v>1155.9299485400002</v>
      </c>
      <c r="W5" s="6">
        <v>1059.81546594</v>
      </c>
      <c r="X5" s="6">
        <v>947.95455917000004</v>
      </c>
      <c r="Y5" s="6">
        <v>790.24271732</v>
      </c>
      <c r="Z5" s="6">
        <f t="shared" si="0"/>
        <v>21659.676115070004</v>
      </c>
    </row>
    <row r="6" spans="1:26" x14ac:dyDescent="0.2">
      <c r="A6" s="5">
        <v>3</v>
      </c>
      <c r="B6" s="6">
        <v>659.29321684000001</v>
      </c>
      <c r="C6" s="6">
        <v>575.31748068000002</v>
      </c>
      <c r="D6" s="6">
        <v>523.22753118000003</v>
      </c>
      <c r="E6" s="6">
        <v>496.34797573999998</v>
      </c>
      <c r="F6" s="6">
        <v>498.52975670000006</v>
      </c>
      <c r="G6" s="6">
        <v>534.06482746999995</v>
      </c>
      <c r="H6" s="6">
        <v>630.83488464000015</v>
      </c>
      <c r="I6" s="6">
        <v>787.43838334000009</v>
      </c>
      <c r="J6" s="6">
        <v>969.17578815000002</v>
      </c>
      <c r="K6" s="6">
        <v>1086.9927349</v>
      </c>
      <c r="L6" s="6">
        <v>1135.2656798400001</v>
      </c>
      <c r="M6" s="6">
        <v>1133.6482982100001</v>
      </c>
      <c r="N6" s="6">
        <v>1127.4127425899999</v>
      </c>
      <c r="O6" s="6">
        <v>1118.2716660299998</v>
      </c>
      <c r="P6" s="6">
        <v>1105.4628370299999</v>
      </c>
      <c r="Q6" s="6">
        <v>1092.9512208400001</v>
      </c>
      <c r="R6" s="6">
        <v>1130.50119584</v>
      </c>
      <c r="S6" s="6">
        <v>1180.4073362199999</v>
      </c>
      <c r="T6" s="6">
        <v>1178.24199619</v>
      </c>
      <c r="U6" s="6">
        <v>1169.2007612000002</v>
      </c>
      <c r="V6" s="6">
        <v>1129.65525217</v>
      </c>
      <c r="W6" s="6">
        <v>1029.75017443</v>
      </c>
      <c r="X6" s="6">
        <v>897.73968445999981</v>
      </c>
      <c r="Y6" s="6">
        <v>750.46957168000006</v>
      </c>
      <c r="Z6" s="6">
        <f t="shared" si="0"/>
        <v>21940.200996370004</v>
      </c>
    </row>
    <row r="7" spans="1:26" x14ac:dyDescent="0.2">
      <c r="A7" s="5">
        <v>4</v>
      </c>
      <c r="B7" s="6">
        <v>609.45496808000007</v>
      </c>
      <c r="C7" s="6">
        <v>516.32937225000001</v>
      </c>
      <c r="D7" s="6">
        <v>476.29723610000002</v>
      </c>
      <c r="E7" s="6">
        <v>466.82743869000001</v>
      </c>
      <c r="F7" s="6">
        <v>478.97101538999993</v>
      </c>
      <c r="G7" s="6">
        <v>535.85194655999999</v>
      </c>
      <c r="H7" s="6">
        <v>670.93560946999992</v>
      </c>
      <c r="I7" s="6">
        <v>868.70603822999999</v>
      </c>
      <c r="J7" s="6">
        <v>1027.6197714700002</v>
      </c>
      <c r="K7" s="6">
        <v>1114.2956239800001</v>
      </c>
      <c r="L7" s="6">
        <v>1135.0912252799999</v>
      </c>
      <c r="M7" s="6">
        <v>1131.7396357100001</v>
      </c>
      <c r="N7" s="6">
        <v>1145.3910473300002</v>
      </c>
      <c r="O7" s="6">
        <v>1170.1932011399999</v>
      </c>
      <c r="P7" s="6">
        <v>1176.63453123</v>
      </c>
      <c r="Q7" s="6">
        <v>1177.7732568000001</v>
      </c>
      <c r="R7" s="6">
        <v>1236.2237450999999</v>
      </c>
      <c r="S7" s="6">
        <v>1272.78016402</v>
      </c>
      <c r="T7" s="6">
        <v>1251.9564661700001</v>
      </c>
      <c r="U7" s="6">
        <v>1215.3215714900002</v>
      </c>
      <c r="V7" s="6">
        <v>1196.1450249</v>
      </c>
      <c r="W7" s="6">
        <v>1062.0113936099997</v>
      </c>
      <c r="X7" s="6">
        <v>904.31818318000001</v>
      </c>
      <c r="Y7" s="6">
        <v>731.06882277</v>
      </c>
      <c r="Z7" s="6">
        <f t="shared" si="0"/>
        <v>22571.937288950001</v>
      </c>
    </row>
    <row r="8" spans="1:26" x14ac:dyDescent="0.2">
      <c r="A8" s="5">
        <v>5</v>
      </c>
      <c r="B8" s="6">
        <v>612.57334496999999</v>
      </c>
      <c r="C8" s="6">
        <v>524.54790236000008</v>
      </c>
      <c r="D8" s="6">
        <v>489.66684872999997</v>
      </c>
      <c r="E8" s="6">
        <v>474.35771796999995</v>
      </c>
      <c r="F8" s="6">
        <v>478.94533945000001</v>
      </c>
      <c r="G8" s="6">
        <v>530.32888572000002</v>
      </c>
      <c r="H8" s="6">
        <v>712.21232013999986</v>
      </c>
      <c r="I8" s="6">
        <v>940.38318160000017</v>
      </c>
      <c r="J8" s="6">
        <v>1031.8099925500001</v>
      </c>
      <c r="K8" s="6">
        <v>1048.3524110799999</v>
      </c>
      <c r="L8" s="6">
        <v>1042.1398777200002</v>
      </c>
      <c r="M8" s="6">
        <v>1037.72687752</v>
      </c>
      <c r="N8" s="6">
        <v>1047.4612750000001</v>
      </c>
      <c r="O8" s="6">
        <v>1064.7194603199998</v>
      </c>
      <c r="P8" s="6">
        <v>1092.34202723</v>
      </c>
      <c r="Q8" s="6">
        <v>1097.92590483</v>
      </c>
      <c r="R8" s="6">
        <v>1143.9052316100001</v>
      </c>
      <c r="S8" s="6">
        <v>1218.8908517800005</v>
      </c>
      <c r="T8" s="6">
        <v>1212.6841676600002</v>
      </c>
      <c r="U8" s="6">
        <v>1184.91977737</v>
      </c>
      <c r="V8" s="6">
        <v>1169.7352203099999</v>
      </c>
      <c r="W8" s="6">
        <v>1062.8460230799999</v>
      </c>
      <c r="X8" s="6">
        <v>923.95586192999997</v>
      </c>
      <c r="Y8" s="6">
        <v>745.85594123999999</v>
      </c>
      <c r="Z8" s="6">
        <f t="shared" si="0"/>
        <v>21888.286442170003</v>
      </c>
    </row>
    <row r="9" spans="1:26" x14ac:dyDescent="0.2">
      <c r="A9" s="5">
        <v>6</v>
      </c>
      <c r="B9" s="6">
        <v>591.45662764000008</v>
      </c>
      <c r="C9" s="6">
        <v>518.26853268000002</v>
      </c>
      <c r="D9" s="6">
        <v>485.05818842000002</v>
      </c>
      <c r="E9" s="6">
        <v>472.54439100999997</v>
      </c>
      <c r="F9" s="6">
        <v>481.74729369999994</v>
      </c>
      <c r="G9" s="6">
        <v>543.99645643000008</v>
      </c>
      <c r="H9" s="6">
        <v>715.85671906000005</v>
      </c>
      <c r="I9" s="6">
        <v>953.11813084000005</v>
      </c>
      <c r="J9" s="6">
        <v>1044.5203133300001</v>
      </c>
      <c r="K9" s="6">
        <v>1052.4600210399999</v>
      </c>
      <c r="L9" s="6">
        <v>1033.9095484999998</v>
      </c>
      <c r="M9" s="6">
        <v>1051.6386732700003</v>
      </c>
      <c r="N9" s="6">
        <v>1057.5254525400001</v>
      </c>
      <c r="O9" s="6">
        <v>1074.5716293400001</v>
      </c>
      <c r="P9" s="6">
        <v>1078.75546629</v>
      </c>
      <c r="Q9" s="6">
        <v>1085.00861857</v>
      </c>
      <c r="R9" s="6">
        <v>1128.9477287499999</v>
      </c>
      <c r="S9" s="6">
        <v>1203.55117883</v>
      </c>
      <c r="T9" s="6">
        <v>1187.5087892600004</v>
      </c>
      <c r="U9" s="6">
        <v>1139.4826924500003</v>
      </c>
      <c r="V9" s="6">
        <v>1121.8986682499999</v>
      </c>
      <c r="W9" s="6">
        <v>1001.2400626200001</v>
      </c>
      <c r="X9" s="6">
        <v>871.06764416999999</v>
      </c>
      <c r="Y9" s="6">
        <v>701.60905884999988</v>
      </c>
      <c r="Z9" s="6">
        <f t="shared" si="0"/>
        <v>21595.741885840001</v>
      </c>
    </row>
    <row r="10" spans="1:26" x14ac:dyDescent="0.2">
      <c r="A10" s="5">
        <v>7</v>
      </c>
      <c r="B10" s="6">
        <v>579.67576602000008</v>
      </c>
      <c r="C10" s="6">
        <v>508.42949393999987</v>
      </c>
      <c r="D10" s="6">
        <v>477.62851635000004</v>
      </c>
      <c r="E10" s="6">
        <v>463.64470956000002</v>
      </c>
      <c r="F10" s="6">
        <v>470.88498478000002</v>
      </c>
      <c r="G10" s="6">
        <v>526.71893079000006</v>
      </c>
      <c r="H10" s="6">
        <v>677.97717886000009</v>
      </c>
      <c r="I10" s="6">
        <v>919.80944547999991</v>
      </c>
      <c r="J10" s="6">
        <v>989.04913632000012</v>
      </c>
      <c r="K10" s="6">
        <v>1010.0496997400003</v>
      </c>
      <c r="L10" s="6">
        <v>1015.8682025199998</v>
      </c>
      <c r="M10" s="6">
        <v>1023.4897595799997</v>
      </c>
      <c r="N10" s="6">
        <v>1023.3641411599998</v>
      </c>
      <c r="O10" s="6">
        <v>1026.3185269600001</v>
      </c>
      <c r="P10" s="6">
        <v>1018.4496798900001</v>
      </c>
      <c r="Q10" s="6">
        <v>1040.2481877600001</v>
      </c>
      <c r="R10" s="6">
        <v>1098.5521772899999</v>
      </c>
      <c r="S10" s="6">
        <v>1196.2649315899998</v>
      </c>
      <c r="T10" s="6">
        <v>1192.2494979000001</v>
      </c>
      <c r="U10" s="6">
        <v>1182.45786462</v>
      </c>
      <c r="V10" s="6">
        <v>1176.5505533499997</v>
      </c>
      <c r="W10" s="6">
        <v>1070.09073825</v>
      </c>
      <c r="X10" s="6">
        <v>920.63069874999997</v>
      </c>
      <c r="Y10" s="6">
        <v>729.59854643999984</v>
      </c>
      <c r="Z10" s="6">
        <f t="shared" si="0"/>
        <v>21338.0013679</v>
      </c>
    </row>
    <row r="11" spans="1:26" x14ac:dyDescent="0.2">
      <c r="A11" s="5">
        <v>8</v>
      </c>
      <c r="B11" s="6">
        <v>584.71675152</v>
      </c>
      <c r="C11" s="6">
        <v>508.60497477000007</v>
      </c>
      <c r="D11" s="6">
        <v>479.32660768</v>
      </c>
      <c r="E11" s="6">
        <v>468.61151359000007</v>
      </c>
      <c r="F11" s="6">
        <v>482.00764149000003</v>
      </c>
      <c r="G11" s="6">
        <v>544.85459478999985</v>
      </c>
      <c r="H11" s="6">
        <v>724.54274051000016</v>
      </c>
      <c r="I11" s="6">
        <v>974.97500109000021</v>
      </c>
      <c r="J11" s="6">
        <v>1054.6795548</v>
      </c>
      <c r="K11" s="6">
        <v>1033.9118997</v>
      </c>
      <c r="L11" s="6">
        <v>995.48703119000004</v>
      </c>
      <c r="M11" s="6">
        <v>950.99315021999996</v>
      </c>
      <c r="N11" s="6">
        <v>933.43254856999988</v>
      </c>
      <c r="O11" s="6">
        <v>924.11200030999998</v>
      </c>
      <c r="P11" s="6">
        <v>926.12660814999992</v>
      </c>
      <c r="Q11" s="6">
        <v>942.68694946999983</v>
      </c>
      <c r="R11" s="6">
        <v>1036.9357771999998</v>
      </c>
      <c r="S11" s="6">
        <v>1166.9537809399999</v>
      </c>
      <c r="T11" s="6">
        <v>1180.34263354</v>
      </c>
      <c r="U11" s="6">
        <v>1150.4517557700001</v>
      </c>
      <c r="V11" s="6">
        <v>1135.5610619499998</v>
      </c>
      <c r="W11" s="6">
        <v>1033.37169105</v>
      </c>
      <c r="X11" s="6">
        <v>897.18221778000031</v>
      </c>
      <c r="Y11" s="6">
        <v>731.85094518000005</v>
      </c>
      <c r="Z11" s="6">
        <f t="shared" si="0"/>
        <v>20861.719431259997</v>
      </c>
    </row>
    <row r="12" spans="1:26" x14ac:dyDescent="0.2">
      <c r="A12" s="5">
        <v>9</v>
      </c>
      <c r="B12" s="6">
        <v>596.08256683000002</v>
      </c>
      <c r="C12" s="6">
        <v>515.69289250999987</v>
      </c>
      <c r="D12" s="6">
        <v>479.90728777999993</v>
      </c>
      <c r="E12" s="6">
        <v>465.52061546000004</v>
      </c>
      <c r="F12" s="6">
        <v>471.89850038000003</v>
      </c>
      <c r="G12" s="6">
        <v>530.27292255000009</v>
      </c>
      <c r="H12" s="6">
        <v>659.91859232000002</v>
      </c>
      <c r="I12" s="6">
        <v>838.81796475999988</v>
      </c>
      <c r="J12" s="6">
        <v>977.89789855000004</v>
      </c>
      <c r="K12" s="6">
        <v>1021.5643820499999</v>
      </c>
      <c r="L12" s="6">
        <v>1010.5431540199999</v>
      </c>
      <c r="M12" s="6">
        <v>1004.59214151</v>
      </c>
      <c r="N12" s="6">
        <v>997.45235113000012</v>
      </c>
      <c r="O12" s="6">
        <v>1001.48882159</v>
      </c>
      <c r="P12" s="6">
        <v>992.01513928999987</v>
      </c>
      <c r="Q12" s="6">
        <v>1002.7947467699998</v>
      </c>
      <c r="R12" s="6">
        <v>1049.7234908399998</v>
      </c>
      <c r="S12" s="6">
        <v>1123.9838808699999</v>
      </c>
      <c r="T12" s="6">
        <v>1117.3925816000001</v>
      </c>
      <c r="U12" s="6">
        <v>1097.49003541</v>
      </c>
      <c r="V12" s="6">
        <v>1068.01838266</v>
      </c>
      <c r="W12" s="6">
        <v>973.93564211999978</v>
      </c>
      <c r="X12" s="6">
        <v>853.95450097999992</v>
      </c>
      <c r="Y12" s="6">
        <v>702.56985233</v>
      </c>
      <c r="Z12" s="6">
        <f t="shared" si="0"/>
        <v>20553.528344309998</v>
      </c>
    </row>
    <row r="13" spans="1:26" x14ac:dyDescent="0.2">
      <c r="A13" s="5">
        <v>10</v>
      </c>
      <c r="B13" s="6">
        <v>567.26306619999991</v>
      </c>
      <c r="C13" s="6">
        <v>494.18661513000001</v>
      </c>
      <c r="D13" s="6">
        <v>457.77703932999992</v>
      </c>
      <c r="E13" s="6">
        <v>441.30723133999999</v>
      </c>
      <c r="F13" s="6">
        <v>448.80384657000002</v>
      </c>
      <c r="G13" s="6">
        <v>491.08617741999996</v>
      </c>
      <c r="H13" s="6">
        <v>595.95670976999997</v>
      </c>
      <c r="I13" s="6">
        <v>741.84883613</v>
      </c>
      <c r="J13" s="6">
        <v>889.16557429000011</v>
      </c>
      <c r="K13" s="6">
        <v>985.00775406000002</v>
      </c>
      <c r="L13" s="6">
        <v>1020.4575196199999</v>
      </c>
      <c r="M13" s="6">
        <v>1035.8412730300001</v>
      </c>
      <c r="N13" s="6">
        <v>1047.5490093699998</v>
      </c>
      <c r="O13" s="6">
        <v>1047.0809745100003</v>
      </c>
      <c r="P13" s="6">
        <v>1022.9316111700001</v>
      </c>
      <c r="Q13" s="6">
        <v>1018.2202896800001</v>
      </c>
      <c r="R13" s="6">
        <v>1043.2465243199999</v>
      </c>
      <c r="S13" s="6">
        <v>1124.3788927399999</v>
      </c>
      <c r="T13" s="6">
        <v>1125.9186743299999</v>
      </c>
      <c r="U13" s="6">
        <v>1128.90543056</v>
      </c>
      <c r="V13" s="6">
        <v>1101.7157235499999</v>
      </c>
      <c r="W13" s="6">
        <v>986.46901245999993</v>
      </c>
      <c r="X13" s="6">
        <v>842.37596415000007</v>
      </c>
      <c r="Y13" s="6">
        <v>688.69360099000005</v>
      </c>
      <c r="Z13" s="6">
        <f t="shared" si="0"/>
        <v>20346.18735072</v>
      </c>
    </row>
    <row r="14" spans="1:26" x14ac:dyDescent="0.2">
      <c r="A14" s="5">
        <v>11</v>
      </c>
      <c r="B14" s="6">
        <v>552.05568650000009</v>
      </c>
      <c r="C14" s="6">
        <v>479.87329404999997</v>
      </c>
      <c r="D14" s="6">
        <v>446.90957983000004</v>
      </c>
      <c r="E14" s="6">
        <v>435.06985909000002</v>
      </c>
      <c r="F14" s="6">
        <v>446.46285345999991</v>
      </c>
      <c r="G14" s="6">
        <v>510.39672373999997</v>
      </c>
      <c r="H14" s="6">
        <v>689.21062552000001</v>
      </c>
      <c r="I14" s="6">
        <v>910.37862869999969</v>
      </c>
      <c r="J14" s="6">
        <v>966.89275530000009</v>
      </c>
      <c r="K14" s="6">
        <v>969.7775902300001</v>
      </c>
      <c r="L14" s="6">
        <v>929.40581496999982</v>
      </c>
      <c r="M14" s="6">
        <v>882.50298713999996</v>
      </c>
      <c r="N14" s="6">
        <v>864.31140531000005</v>
      </c>
      <c r="O14" s="6">
        <v>859.95746735000012</v>
      </c>
      <c r="P14" s="6">
        <v>861.46686379999994</v>
      </c>
      <c r="Q14" s="6">
        <v>889.80177046000006</v>
      </c>
      <c r="R14" s="6">
        <v>960.3688694299999</v>
      </c>
      <c r="S14" s="6">
        <v>1077.7899426700003</v>
      </c>
      <c r="T14" s="6">
        <v>1083.2729778300002</v>
      </c>
      <c r="U14" s="6">
        <v>1059.9437013999998</v>
      </c>
      <c r="V14" s="6">
        <v>1038.4343897499998</v>
      </c>
      <c r="W14" s="6">
        <v>932.40126345999988</v>
      </c>
      <c r="X14" s="6">
        <v>780.35183046999998</v>
      </c>
      <c r="Y14" s="6">
        <v>627.9239825300001</v>
      </c>
      <c r="Z14" s="6">
        <f t="shared" si="0"/>
        <v>19254.960862989999</v>
      </c>
    </row>
    <row r="15" spans="1:26" x14ac:dyDescent="0.2">
      <c r="A15" s="5">
        <v>12</v>
      </c>
      <c r="B15" s="6">
        <v>509.03802252999992</v>
      </c>
      <c r="C15" s="6">
        <v>437.14894886000008</v>
      </c>
      <c r="D15" s="6">
        <v>411.28961877000006</v>
      </c>
      <c r="E15" s="6">
        <v>403.42742756000007</v>
      </c>
      <c r="F15" s="6">
        <v>411.18648316999997</v>
      </c>
      <c r="G15" s="6">
        <v>459.6144430199999</v>
      </c>
      <c r="H15" s="6">
        <v>610.60335254999995</v>
      </c>
      <c r="I15" s="6">
        <v>819.13797576000013</v>
      </c>
      <c r="J15" s="6">
        <v>891.47950098999991</v>
      </c>
      <c r="K15" s="6">
        <v>913.43553795999992</v>
      </c>
      <c r="L15" s="6">
        <v>915.64895532000003</v>
      </c>
      <c r="M15" s="6">
        <v>910.56266378000009</v>
      </c>
      <c r="N15" s="6">
        <v>900.43387762999987</v>
      </c>
      <c r="O15" s="6">
        <v>900.14765476999992</v>
      </c>
      <c r="P15" s="6">
        <v>892.22669378000001</v>
      </c>
      <c r="Q15" s="6">
        <v>892.88594226000009</v>
      </c>
      <c r="R15" s="6">
        <v>935.54486317999988</v>
      </c>
      <c r="S15" s="6">
        <v>1078.2579915900001</v>
      </c>
      <c r="T15" s="6">
        <v>1093.6961971599999</v>
      </c>
      <c r="U15" s="6">
        <v>1080.38949252</v>
      </c>
      <c r="V15" s="6">
        <v>1065.6603745099999</v>
      </c>
      <c r="W15" s="6">
        <v>963.0331099299998</v>
      </c>
      <c r="X15" s="6">
        <v>826.50810854999997</v>
      </c>
      <c r="Y15" s="6">
        <v>662.54766133999999</v>
      </c>
      <c r="Z15" s="6">
        <f t="shared" si="0"/>
        <v>18983.904897489992</v>
      </c>
    </row>
    <row r="16" spans="1:26" x14ac:dyDescent="0.2">
      <c r="A16" s="5">
        <v>13</v>
      </c>
      <c r="B16" s="6">
        <v>536.9091304100001</v>
      </c>
      <c r="C16" s="6">
        <v>473.27953468999999</v>
      </c>
      <c r="D16" s="6">
        <v>448.92414713000005</v>
      </c>
      <c r="E16" s="6">
        <v>436.50295889</v>
      </c>
      <c r="F16" s="6">
        <v>449.15725638999993</v>
      </c>
      <c r="G16" s="6">
        <v>507.40389877000001</v>
      </c>
      <c r="H16" s="6">
        <v>659.76908321000008</v>
      </c>
      <c r="I16" s="6">
        <v>900.70519724999997</v>
      </c>
      <c r="J16" s="6">
        <v>983.58056916000021</v>
      </c>
      <c r="K16" s="6">
        <v>979.70363956000006</v>
      </c>
      <c r="L16" s="6">
        <v>973.98431960000005</v>
      </c>
      <c r="M16" s="6">
        <v>957.47487120999995</v>
      </c>
      <c r="N16" s="6">
        <v>974.12323818000004</v>
      </c>
      <c r="O16" s="6">
        <v>971.25005659999999</v>
      </c>
      <c r="P16" s="6">
        <v>968.65489864000006</v>
      </c>
      <c r="Q16" s="6">
        <v>978.30739286999994</v>
      </c>
      <c r="R16" s="6">
        <v>1024.7869195200001</v>
      </c>
      <c r="S16" s="6">
        <v>1155.98847077</v>
      </c>
      <c r="T16" s="6">
        <v>1164.4323703299999</v>
      </c>
      <c r="U16" s="6">
        <v>1140.66298878</v>
      </c>
      <c r="V16" s="6">
        <v>1138.08381289</v>
      </c>
      <c r="W16" s="6">
        <v>1019.3351134499999</v>
      </c>
      <c r="X16" s="6">
        <v>871.64107965000005</v>
      </c>
      <c r="Y16" s="6">
        <v>691.77812647000019</v>
      </c>
      <c r="Z16" s="6">
        <f t="shared" si="0"/>
        <v>20406.439074419999</v>
      </c>
    </row>
    <row r="17" spans="1:26" x14ac:dyDescent="0.2">
      <c r="A17" s="5">
        <v>14</v>
      </c>
      <c r="B17" s="6">
        <v>554.12415282999996</v>
      </c>
      <c r="C17" s="6">
        <v>481.34600441999999</v>
      </c>
      <c r="D17" s="6">
        <v>458.22487674999996</v>
      </c>
      <c r="E17" s="6">
        <v>443.48135333999994</v>
      </c>
      <c r="F17" s="6">
        <v>453.91238547</v>
      </c>
      <c r="G17" s="6">
        <v>519.77251643</v>
      </c>
      <c r="H17" s="6">
        <v>704.21582004000004</v>
      </c>
      <c r="I17" s="6">
        <v>962.75348834999988</v>
      </c>
      <c r="J17" s="6">
        <v>1034.2480218200001</v>
      </c>
      <c r="K17" s="6">
        <v>1015.5666739200001</v>
      </c>
      <c r="L17" s="6">
        <v>959.85006227000031</v>
      </c>
      <c r="M17" s="6">
        <v>913.6058840899999</v>
      </c>
      <c r="N17" s="6">
        <v>904.47280876000002</v>
      </c>
      <c r="O17" s="6">
        <v>920.25232323</v>
      </c>
      <c r="P17" s="6">
        <v>939.53691372999992</v>
      </c>
      <c r="Q17" s="6">
        <v>968.37108182999975</v>
      </c>
      <c r="R17" s="6">
        <v>1043.0335375899997</v>
      </c>
      <c r="S17" s="6">
        <v>1170.32438017</v>
      </c>
      <c r="T17" s="6">
        <v>1168.1559419099999</v>
      </c>
      <c r="U17" s="6">
        <v>1149.1422486400002</v>
      </c>
      <c r="V17" s="6">
        <v>1134.7753029500004</v>
      </c>
      <c r="W17" s="6">
        <v>1033.2125283399998</v>
      </c>
      <c r="X17" s="6">
        <v>869.98593137999978</v>
      </c>
      <c r="Y17" s="6">
        <v>691.51034167</v>
      </c>
      <c r="Z17" s="6">
        <f t="shared" si="0"/>
        <v>20493.874579929998</v>
      </c>
    </row>
    <row r="18" spans="1:26" x14ac:dyDescent="0.2">
      <c r="A18" s="5">
        <v>15</v>
      </c>
      <c r="B18" s="6">
        <v>571.95028124000009</v>
      </c>
      <c r="C18" s="6">
        <v>501.94481868000003</v>
      </c>
      <c r="D18" s="6">
        <v>477.07504811000001</v>
      </c>
      <c r="E18" s="6">
        <v>468.91574289000005</v>
      </c>
      <c r="F18" s="6">
        <v>477.04090474000003</v>
      </c>
      <c r="G18" s="6">
        <v>535.89592106999999</v>
      </c>
      <c r="H18" s="6">
        <v>704.34389193000004</v>
      </c>
      <c r="I18" s="6">
        <v>946.80583290000004</v>
      </c>
      <c r="J18" s="6">
        <v>1043.5503225099999</v>
      </c>
      <c r="K18" s="6">
        <v>1052.8424608400001</v>
      </c>
      <c r="L18" s="6">
        <v>1042.46928566</v>
      </c>
      <c r="M18" s="6">
        <v>1030.1179016599999</v>
      </c>
      <c r="N18" s="6">
        <v>1012.4545352</v>
      </c>
      <c r="O18" s="6">
        <v>1017.5549604299999</v>
      </c>
      <c r="P18" s="6">
        <v>1024.2818478899999</v>
      </c>
      <c r="Q18" s="6">
        <v>1021.45495375</v>
      </c>
      <c r="R18" s="6">
        <v>1062.3738284700003</v>
      </c>
      <c r="S18" s="6">
        <v>1120.2013154599999</v>
      </c>
      <c r="T18" s="6">
        <v>1120.4305995399995</v>
      </c>
      <c r="U18" s="6">
        <v>1096.49995967</v>
      </c>
      <c r="V18" s="6">
        <v>1072.2739285</v>
      </c>
      <c r="W18" s="6">
        <v>957.23030385999994</v>
      </c>
      <c r="X18" s="6">
        <v>834.30441330999997</v>
      </c>
      <c r="Y18" s="6">
        <v>675.42632610999988</v>
      </c>
      <c r="Z18" s="6">
        <f t="shared" si="0"/>
        <v>20867.439384419999</v>
      </c>
    </row>
    <row r="19" spans="1:26" x14ac:dyDescent="0.2">
      <c r="A19" s="5">
        <v>16</v>
      </c>
      <c r="B19" s="6">
        <v>553.20293922999997</v>
      </c>
      <c r="C19" s="6">
        <v>488.70282853000003</v>
      </c>
      <c r="D19" s="6">
        <v>462.62095518000001</v>
      </c>
      <c r="E19" s="6">
        <v>452.23711391999996</v>
      </c>
      <c r="F19" s="6">
        <v>465.37433492000002</v>
      </c>
      <c r="G19" s="6">
        <v>514.12121514</v>
      </c>
      <c r="H19" s="6">
        <v>636.33773558000007</v>
      </c>
      <c r="I19" s="6">
        <v>823.14679178999995</v>
      </c>
      <c r="J19" s="6">
        <v>974.20174172999998</v>
      </c>
      <c r="K19" s="6">
        <v>1055.1942743199997</v>
      </c>
      <c r="L19" s="6">
        <v>1067.6886633499998</v>
      </c>
      <c r="M19" s="6">
        <v>1066.9659977099998</v>
      </c>
      <c r="N19" s="6">
        <v>1078.5381685299997</v>
      </c>
      <c r="O19" s="6">
        <v>1094.1591226800001</v>
      </c>
      <c r="P19" s="6">
        <v>1095.55644691</v>
      </c>
      <c r="Q19" s="6">
        <v>1095.1773436099998</v>
      </c>
      <c r="R19" s="6">
        <v>1121.60893979</v>
      </c>
      <c r="S19" s="6">
        <v>1195.7885724300002</v>
      </c>
      <c r="T19" s="6">
        <v>1175.7737245000001</v>
      </c>
      <c r="U19" s="6">
        <v>1145.82934344</v>
      </c>
      <c r="V19" s="6">
        <v>1097.80506096</v>
      </c>
      <c r="W19" s="6">
        <v>1006.0733834099998</v>
      </c>
      <c r="X19" s="6">
        <v>890.89705852999987</v>
      </c>
      <c r="Y19" s="6">
        <v>730.49436402999993</v>
      </c>
      <c r="Z19" s="6">
        <f t="shared" si="0"/>
        <v>21287.496120219999</v>
      </c>
    </row>
    <row r="20" spans="1:26" x14ac:dyDescent="0.2">
      <c r="A20" s="5">
        <v>17</v>
      </c>
      <c r="B20" s="6">
        <v>589.45597437000004</v>
      </c>
      <c r="C20" s="6">
        <v>513.21624558999997</v>
      </c>
      <c r="D20" s="6">
        <v>471.91110815000002</v>
      </c>
      <c r="E20" s="6">
        <v>455.26712219000001</v>
      </c>
      <c r="F20" s="6">
        <v>460.58496252999998</v>
      </c>
      <c r="G20" s="6">
        <v>510.33746772000001</v>
      </c>
      <c r="H20" s="6">
        <v>613.54751508000004</v>
      </c>
      <c r="I20" s="6">
        <v>789.94353498999999</v>
      </c>
      <c r="J20" s="6">
        <v>958.17165518000002</v>
      </c>
      <c r="K20" s="6">
        <v>1062.3939740100004</v>
      </c>
      <c r="L20" s="6">
        <v>1104.0664323199999</v>
      </c>
      <c r="M20" s="6">
        <v>1115.3470308800001</v>
      </c>
      <c r="N20" s="6">
        <v>1125.1521656899999</v>
      </c>
      <c r="O20" s="6">
        <v>1134.4874520399997</v>
      </c>
      <c r="P20" s="6">
        <v>1122.9542198299998</v>
      </c>
      <c r="Q20" s="6">
        <v>1132.2612828900001</v>
      </c>
      <c r="R20" s="6">
        <v>1186.0708861100002</v>
      </c>
      <c r="S20" s="6">
        <v>1260.2707967700001</v>
      </c>
      <c r="T20" s="6">
        <v>1271.5738423399998</v>
      </c>
      <c r="U20" s="6">
        <v>1275.1767359399998</v>
      </c>
      <c r="V20" s="6">
        <v>1247.7728882299998</v>
      </c>
      <c r="W20" s="6">
        <v>1137.9660655099999</v>
      </c>
      <c r="X20" s="6">
        <v>978.63023619000001</v>
      </c>
      <c r="Y20" s="6">
        <v>785.59635843000024</v>
      </c>
      <c r="Z20" s="6">
        <f t="shared" si="0"/>
        <v>22302.155952980003</v>
      </c>
    </row>
    <row r="21" spans="1:26" x14ac:dyDescent="0.2">
      <c r="A21" s="5">
        <v>18</v>
      </c>
      <c r="B21" s="6">
        <v>627.74686543000007</v>
      </c>
      <c r="C21" s="6">
        <v>544.99820018000014</v>
      </c>
      <c r="D21" s="6">
        <v>505.9876376200001</v>
      </c>
      <c r="E21" s="6">
        <v>491.06748217999996</v>
      </c>
      <c r="F21" s="6">
        <v>498.67132886000002</v>
      </c>
      <c r="G21" s="6">
        <v>558.54905600999996</v>
      </c>
      <c r="H21" s="6">
        <v>752.2907186299999</v>
      </c>
      <c r="I21" s="6">
        <v>1020.9426162099999</v>
      </c>
      <c r="J21" s="6">
        <v>1115.7965968000001</v>
      </c>
      <c r="K21" s="6">
        <v>1125.3046624799999</v>
      </c>
      <c r="L21" s="6">
        <v>1087.0600885100002</v>
      </c>
      <c r="M21" s="6">
        <v>1051.43314287</v>
      </c>
      <c r="N21" s="6">
        <v>1046.8405270799999</v>
      </c>
      <c r="O21" s="6">
        <v>1072.6055751499998</v>
      </c>
      <c r="P21" s="6">
        <v>1088.9749118</v>
      </c>
      <c r="Q21" s="6">
        <v>1098.1987382699999</v>
      </c>
      <c r="R21" s="6">
        <v>1157.0923062999998</v>
      </c>
      <c r="S21" s="6">
        <v>1276.6206099100002</v>
      </c>
      <c r="T21" s="6">
        <v>1280.9243243000003</v>
      </c>
      <c r="U21" s="6">
        <v>1274.1436637399997</v>
      </c>
      <c r="V21" s="6">
        <v>1236.15862515</v>
      </c>
      <c r="W21" s="6">
        <v>1134.9190223000001</v>
      </c>
      <c r="X21" s="6">
        <v>971.34215418999975</v>
      </c>
      <c r="Y21" s="6">
        <v>766.95847434000007</v>
      </c>
      <c r="Z21" s="6">
        <f t="shared" si="0"/>
        <v>22784.627328310002</v>
      </c>
    </row>
    <row r="22" spans="1:26" x14ac:dyDescent="0.2">
      <c r="A22" s="5">
        <v>19</v>
      </c>
      <c r="B22" s="6">
        <v>631.88209659000006</v>
      </c>
      <c r="C22" s="6">
        <v>550.18563590000008</v>
      </c>
      <c r="D22" s="6">
        <v>517.58454283999993</v>
      </c>
      <c r="E22" s="6">
        <v>501.09675005000003</v>
      </c>
      <c r="F22" s="6">
        <v>514.42302441000004</v>
      </c>
      <c r="G22" s="6">
        <v>575.13411366000003</v>
      </c>
      <c r="H22" s="6">
        <v>765.06535250000002</v>
      </c>
      <c r="I22" s="6">
        <v>1025.5991503499999</v>
      </c>
      <c r="J22" s="6">
        <v>1108.1776366600002</v>
      </c>
      <c r="K22" s="6">
        <v>1097.29737202</v>
      </c>
      <c r="L22" s="6">
        <v>1076.4979798800002</v>
      </c>
      <c r="M22" s="6">
        <v>1051.54935159</v>
      </c>
      <c r="N22" s="6">
        <v>1050.6563482699999</v>
      </c>
      <c r="O22" s="6">
        <v>1070.7172211699999</v>
      </c>
      <c r="P22" s="6">
        <v>1113.9269269600004</v>
      </c>
      <c r="Q22" s="6">
        <v>1129.1253044099999</v>
      </c>
      <c r="R22" s="6">
        <v>1172.8705592199999</v>
      </c>
      <c r="S22" s="6">
        <v>1286.9222718399997</v>
      </c>
      <c r="T22" s="6">
        <v>1300.2594542900001</v>
      </c>
      <c r="U22" s="6">
        <v>1288.0393422500001</v>
      </c>
      <c r="V22" s="6">
        <v>1260.0170021700003</v>
      </c>
      <c r="W22" s="6">
        <v>1158.3855835700001</v>
      </c>
      <c r="X22" s="6">
        <v>993.90581978000012</v>
      </c>
      <c r="Y22" s="6">
        <v>791.97652085000004</v>
      </c>
      <c r="Z22" s="6">
        <f t="shared" si="0"/>
        <v>23031.295361230001</v>
      </c>
    </row>
    <row r="23" spans="1:26" x14ac:dyDescent="0.2">
      <c r="A23" s="5">
        <v>20</v>
      </c>
      <c r="B23" s="6">
        <v>649.82702388999996</v>
      </c>
      <c r="C23" s="6">
        <v>570.77768659999992</v>
      </c>
      <c r="D23" s="6">
        <v>539.10857255999997</v>
      </c>
      <c r="E23" s="6">
        <v>524.45847400000002</v>
      </c>
      <c r="F23" s="6">
        <v>535.12179375999995</v>
      </c>
      <c r="G23" s="6">
        <v>595.62440253</v>
      </c>
      <c r="H23" s="6">
        <v>779.12901310000007</v>
      </c>
      <c r="I23" s="6">
        <v>1052.88815568</v>
      </c>
      <c r="J23" s="6">
        <v>1138.8271563900003</v>
      </c>
      <c r="K23" s="6">
        <v>1138.3477013599997</v>
      </c>
      <c r="L23" s="6">
        <v>1071.3275934299998</v>
      </c>
      <c r="M23" s="6">
        <v>1052.7737333600001</v>
      </c>
      <c r="N23" s="6">
        <v>1048.2668151</v>
      </c>
      <c r="O23" s="6">
        <v>1065.19267218</v>
      </c>
      <c r="P23" s="6">
        <v>1092.1775781099998</v>
      </c>
      <c r="Q23" s="6">
        <v>1119.9886186099998</v>
      </c>
      <c r="R23" s="6">
        <v>1165.6099667700005</v>
      </c>
      <c r="S23" s="6">
        <v>1302.6578645899999</v>
      </c>
      <c r="T23" s="6">
        <v>1330.5314863899994</v>
      </c>
      <c r="U23" s="6">
        <v>1320.3203203999997</v>
      </c>
      <c r="V23" s="6">
        <v>1300.8435316800003</v>
      </c>
      <c r="W23" s="6">
        <v>1185.5479619</v>
      </c>
      <c r="X23" s="6">
        <v>1004.2397716200001</v>
      </c>
      <c r="Y23" s="6">
        <v>801.31402279000008</v>
      </c>
      <c r="Z23" s="6">
        <f t="shared" si="0"/>
        <v>23384.901916799994</v>
      </c>
    </row>
    <row r="24" spans="1:26" x14ac:dyDescent="0.2">
      <c r="A24" s="5">
        <v>21</v>
      </c>
      <c r="B24" s="6">
        <v>648.61110196000004</v>
      </c>
      <c r="C24" s="6">
        <v>557.25938760999998</v>
      </c>
      <c r="D24" s="6">
        <v>522.13795560000017</v>
      </c>
      <c r="E24" s="6">
        <v>506.91226064</v>
      </c>
      <c r="F24" s="6">
        <v>518.62033033</v>
      </c>
      <c r="G24" s="6">
        <v>584.31198965999988</v>
      </c>
      <c r="H24" s="6">
        <v>782.66125273</v>
      </c>
      <c r="I24" s="6">
        <v>1069.83730006</v>
      </c>
      <c r="J24" s="6">
        <v>1163.1919843599999</v>
      </c>
      <c r="K24" s="6">
        <v>1156.17950789</v>
      </c>
      <c r="L24" s="6">
        <v>1125.6363077200003</v>
      </c>
      <c r="M24" s="6">
        <v>1104.3849451400001</v>
      </c>
      <c r="N24" s="6">
        <v>1109.73185165</v>
      </c>
      <c r="O24" s="6">
        <v>1136.73091834</v>
      </c>
      <c r="P24" s="6">
        <v>1169.5131932800007</v>
      </c>
      <c r="Q24" s="6">
        <v>1182.4101108500001</v>
      </c>
      <c r="R24" s="6">
        <v>1208.89039396</v>
      </c>
      <c r="S24" s="6">
        <v>1293.9414605399998</v>
      </c>
      <c r="T24" s="6">
        <v>1302.5984379299998</v>
      </c>
      <c r="U24" s="6">
        <v>1286.1440363000006</v>
      </c>
      <c r="V24" s="6">
        <v>1258.2089330299998</v>
      </c>
      <c r="W24" s="6">
        <v>1150.3557739</v>
      </c>
      <c r="X24" s="6">
        <v>979.14700742000014</v>
      </c>
      <c r="Y24" s="6">
        <v>773.90562117999991</v>
      </c>
      <c r="Z24" s="6">
        <f t="shared" si="0"/>
        <v>23591.322062080002</v>
      </c>
    </row>
    <row r="25" spans="1:26" x14ac:dyDescent="0.2">
      <c r="A25" s="5">
        <v>22</v>
      </c>
      <c r="B25" s="6">
        <v>632.34173694000015</v>
      </c>
      <c r="C25" s="6">
        <v>545.13685039000006</v>
      </c>
      <c r="D25" s="6">
        <v>509.66625800000003</v>
      </c>
      <c r="E25" s="6">
        <v>496.06477348999999</v>
      </c>
      <c r="F25" s="6">
        <v>507.89819017999997</v>
      </c>
      <c r="G25" s="6">
        <v>572.47418094</v>
      </c>
      <c r="H25" s="6">
        <v>773.30255331999979</v>
      </c>
      <c r="I25" s="6">
        <v>1061.9336101000001</v>
      </c>
      <c r="J25" s="6">
        <v>1141.6756789199999</v>
      </c>
      <c r="K25" s="6">
        <v>1124.9424132100003</v>
      </c>
      <c r="L25" s="6">
        <v>1076.02368314</v>
      </c>
      <c r="M25" s="6">
        <v>1041.33441492</v>
      </c>
      <c r="N25" s="6">
        <v>1026.0467948399998</v>
      </c>
      <c r="O25" s="6">
        <v>1044.76917841</v>
      </c>
      <c r="P25" s="6">
        <v>1054.1123787200002</v>
      </c>
      <c r="Q25" s="6">
        <v>1064.39905909</v>
      </c>
      <c r="R25" s="6">
        <v>1124.9098692199998</v>
      </c>
      <c r="S25" s="6">
        <v>1249.9943733</v>
      </c>
      <c r="T25" s="6">
        <v>1281.8902633600001</v>
      </c>
      <c r="U25" s="6">
        <v>1270.7963523999997</v>
      </c>
      <c r="V25" s="6">
        <v>1257.4496169700001</v>
      </c>
      <c r="W25" s="6">
        <v>1155.0716315500001</v>
      </c>
      <c r="X25" s="6">
        <v>995.3267816099999</v>
      </c>
      <c r="Y25" s="6">
        <v>811.06637066999997</v>
      </c>
      <c r="Z25" s="6">
        <f t="shared" si="0"/>
        <v>22818.627013690002</v>
      </c>
    </row>
    <row r="26" spans="1:26" x14ac:dyDescent="0.2">
      <c r="A26" s="5">
        <v>23</v>
      </c>
      <c r="B26" s="6">
        <v>657.73852006000016</v>
      </c>
      <c r="C26" s="6">
        <v>565.63708008000003</v>
      </c>
      <c r="D26" s="6">
        <v>525.45636478000006</v>
      </c>
      <c r="E26" s="6">
        <v>505.87790460999997</v>
      </c>
      <c r="F26" s="6">
        <v>522.29081067000004</v>
      </c>
      <c r="G26" s="6">
        <v>582.97842862999994</v>
      </c>
      <c r="H26" s="6">
        <v>726.04365388000008</v>
      </c>
      <c r="I26" s="6">
        <v>939.74960006000015</v>
      </c>
      <c r="J26" s="6">
        <v>1104.9291836299999</v>
      </c>
      <c r="K26" s="6">
        <v>1134.79337642</v>
      </c>
      <c r="L26" s="6">
        <v>1116.0938134300002</v>
      </c>
      <c r="M26" s="6">
        <v>1101.37123223</v>
      </c>
      <c r="N26" s="6">
        <v>1089.1722291199999</v>
      </c>
      <c r="O26" s="6">
        <v>1100.47254735</v>
      </c>
      <c r="P26" s="6">
        <v>1109.3279261299999</v>
      </c>
      <c r="Q26" s="6">
        <v>1122.03989628</v>
      </c>
      <c r="R26" s="6">
        <v>1186.3014579999999</v>
      </c>
      <c r="S26" s="6">
        <v>1293.9054973100001</v>
      </c>
      <c r="T26" s="6">
        <v>1312.4400343499997</v>
      </c>
      <c r="U26" s="6">
        <v>1308.5185821099999</v>
      </c>
      <c r="V26" s="6">
        <v>1269.71225542</v>
      </c>
      <c r="W26" s="6">
        <v>1169.67726311</v>
      </c>
      <c r="X26" s="6">
        <v>1016.2303227600003</v>
      </c>
      <c r="Y26" s="6">
        <v>828.04525682000008</v>
      </c>
      <c r="Z26" s="6">
        <f t="shared" si="0"/>
        <v>23288.803237239998</v>
      </c>
    </row>
    <row r="27" spans="1:26" x14ac:dyDescent="0.2">
      <c r="A27" s="5">
        <v>24</v>
      </c>
      <c r="B27" s="6">
        <v>668.81375982000009</v>
      </c>
      <c r="C27" s="6">
        <v>579.45031328000005</v>
      </c>
      <c r="D27" s="6">
        <v>536.64054824000004</v>
      </c>
      <c r="E27" s="6">
        <v>518.60853122000003</v>
      </c>
      <c r="F27" s="6">
        <v>526.75139665999995</v>
      </c>
      <c r="G27" s="6">
        <v>568.12881371000003</v>
      </c>
      <c r="H27" s="6">
        <v>692.50557362000006</v>
      </c>
      <c r="I27" s="6">
        <v>885.67259736000005</v>
      </c>
      <c r="J27" s="6">
        <v>1050.0372883999999</v>
      </c>
      <c r="K27" s="6">
        <v>1132.0920001600002</v>
      </c>
      <c r="L27" s="6">
        <v>1148.64841916</v>
      </c>
      <c r="M27" s="6">
        <v>1135.6261688000002</v>
      </c>
      <c r="N27" s="6">
        <v>1132.1159165499998</v>
      </c>
      <c r="O27" s="6">
        <v>1134.2550991399999</v>
      </c>
      <c r="P27" s="6">
        <v>1128.2828959400001</v>
      </c>
      <c r="Q27" s="6">
        <v>1139.65024724</v>
      </c>
      <c r="R27" s="6">
        <v>1200.2198697900001</v>
      </c>
      <c r="S27" s="6">
        <v>1330.6767287599998</v>
      </c>
      <c r="T27" s="6">
        <v>1367.00180359</v>
      </c>
      <c r="U27" s="6">
        <v>1362.0898999400001</v>
      </c>
      <c r="V27" s="6">
        <v>1331.6405652999999</v>
      </c>
      <c r="W27" s="6">
        <v>1200.7543672299998</v>
      </c>
      <c r="X27" s="6">
        <v>1039.1094567599998</v>
      </c>
      <c r="Y27" s="6">
        <v>836.63604725000005</v>
      </c>
      <c r="Z27" s="6">
        <f t="shared" si="0"/>
        <v>23645.408307920006</v>
      </c>
    </row>
    <row r="28" spans="1:26" x14ac:dyDescent="0.2">
      <c r="A28" s="5">
        <v>25</v>
      </c>
      <c r="B28" s="6">
        <v>659.96070563000012</v>
      </c>
      <c r="C28" s="6">
        <v>554.07950527000003</v>
      </c>
      <c r="D28" s="6">
        <v>513.34857464000004</v>
      </c>
      <c r="E28" s="6">
        <v>488.92279619999999</v>
      </c>
      <c r="F28" s="6">
        <v>501.80350117</v>
      </c>
      <c r="G28" s="6">
        <v>571.09100396999997</v>
      </c>
      <c r="H28" s="6">
        <v>788.26646579999999</v>
      </c>
      <c r="I28" s="6">
        <v>1066.0606459199998</v>
      </c>
      <c r="J28" s="6">
        <v>1146.6196436099999</v>
      </c>
      <c r="K28" s="6">
        <v>1138.5737623399998</v>
      </c>
      <c r="L28" s="6">
        <v>1092.7506089599999</v>
      </c>
      <c r="M28" s="6">
        <v>1041.5878030099998</v>
      </c>
      <c r="N28" s="6">
        <v>1021.34788529</v>
      </c>
      <c r="O28" s="6">
        <v>1036.1573810900002</v>
      </c>
      <c r="P28" s="6">
        <v>1051.1587361900001</v>
      </c>
      <c r="Q28" s="6">
        <v>1068.2088423899997</v>
      </c>
      <c r="R28" s="6">
        <v>1125.8645467999997</v>
      </c>
      <c r="S28" s="6">
        <v>1263.52756722</v>
      </c>
      <c r="T28" s="6">
        <v>1304.3285668499998</v>
      </c>
      <c r="U28" s="6">
        <v>1286.29784819</v>
      </c>
      <c r="V28" s="6">
        <v>1261.3754568999998</v>
      </c>
      <c r="W28" s="6">
        <v>1144.11464381</v>
      </c>
      <c r="X28" s="6">
        <v>951.00970498999982</v>
      </c>
      <c r="Y28" s="6">
        <v>744.54560850999997</v>
      </c>
      <c r="Z28" s="6">
        <f t="shared" si="0"/>
        <v>22821.001804750002</v>
      </c>
    </row>
    <row r="29" spans="1:26" x14ac:dyDescent="0.2">
      <c r="A29" s="5">
        <v>26</v>
      </c>
      <c r="B29" s="6">
        <v>590.89765507000004</v>
      </c>
      <c r="C29" s="6">
        <v>521.76922767999997</v>
      </c>
      <c r="D29" s="6">
        <v>490.03880733000005</v>
      </c>
      <c r="E29" s="6">
        <v>479.06333755000003</v>
      </c>
      <c r="F29" s="6">
        <v>489.72940023999996</v>
      </c>
      <c r="G29" s="6">
        <v>558.87054090000004</v>
      </c>
      <c r="H29" s="6">
        <v>758.7044711399999</v>
      </c>
      <c r="I29" s="6">
        <v>1043.8962025899998</v>
      </c>
      <c r="J29" s="6">
        <v>1113.2327474599999</v>
      </c>
      <c r="K29" s="6">
        <v>1078.6457112000001</v>
      </c>
      <c r="L29" s="6">
        <v>1021.39129966</v>
      </c>
      <c r="M29" s="6">
        <v>981.05901178000022</v>
      </c>
      <c r="N29" s="6">
        <v>961.70227299000032</v>
      </c>
      <c r="O29" s="6">
        <v>971.92112654000016</v>
      </c>
      <c r="P29" s="6">
        <v>988.56058081000015</v>
      </c>
      <c r="Q29" s="6">
        <v>1000.2264556699997</v>
      </c>
      <c r="R29" s="6">
        <v>1053.9135239399998</v>
      </c>
      <c r="S29" s="6">
        <v>1210.9345906399999</v>
      </c>
      <c r="T29" s="6">
        <v>1267.64611038</v>
      </c>
      <c r="U29" s="6">
        <v>1250.08555559</v>
      </c>
      <c r="V29" s="6">
        <v>1235.5748781499999</v>
      </c>
      <c r="W29" s="6">
        <v>1121.45053704</v>
      </c>
      <c r="X29" s="6">
        <v>934.94480893000002</v>
      </c>
      <c r="Y29" s="6">
        <v>734.62395508999998</v>
      </c>
      <c r="Z29" s="6">
        <f t="shared" si="0"/>
        <v>21858.882808369999</v>
      </c>
    </row>
    <row r="30" spans="1:26" x14ac:dyDescent="0.2">
      <c r="A30" s="5">
        <v>27</v>
      </c>
      <c r="B30" s="6">
        <v>591.40131059999999</v>
      </c>
      <c r="C30" s="6">
        <v>516.56579894000004</v>
      </c>
      <c r="D30" s="6">
        <v>486.44146916</v>
      </c>
      <c r="E30" s="6">
        <v>471.81236946000001</v>
      </c>
      <c r="F30" s="6">
        <v>482.92563260999998</v>
      </c>
      <c r="G30" s="6">
        <v>551.98056474999998</v>
      </c>
      <c r="H30" s="6">
        <v>763.54008676000012</v>
      </c>
      <c r="I30" s="6">
        <v>1041.84257929</v>
      </c>
      <c r="J30" s="6">
        <v>1101.4780379300003</v>
      </c>
      <c r="K30" s="6">
        <v>1066.9921814600002</v>
      </c>
      <c r="L30" s="6">
        <v>1022.8374748399997</v>
      </c>
      <c r="M30" s="6">
        <v>968.58020357000009</v>
      </c>
      <c r="N30" s="6">
        <v>937.45842254999991</v>
      </c>
      <c r="O30" s="6">
        <v>932.26073804000021</v>
      </c>
      <c r="P30" s="6">
        <v>944.88536899000007</v>
      </c>
      <c r="Q30" s="6">
        <v>955.89360397999974</v>
      </c>
      <c r="R30" s="6">
        <v>1007.73655659</v>
      </c>
      <c r="S30" s="6">
        <v>1166.4410573699997</v>
      </c>
      <c r="T30" s="6">
        <v>1219.2408242099998</v>
      </c>
      <c r="U30" s="6">
        <v>1218.7185245000001</v>
      </c>
      <c r="V30" s="6">
        <v>1204.4962652700001</v>
      </c>
      <c r="W30" s="6">
        <v>1088.2762606800002</v>
      </c>
      <c r="X30" s="6">
        <v>915.03511569999989</v>
      </c>
      <c r="Y30" s="6">
        <v>717.60594893999996</v>
      </c>
      <c r="Z30" s="6">
        <f t="shared" si="0"/>
        <v>21374.44639619</v>
      </c>
    </row>
    <row r="31" spans="1:26" x14ac:dyDescent="0.2">
      <c r="A31" s="5">
        <v>28</v>
      </c>
      <c r="B31" s="6">
        <v>571.21542858999999</v>
      </c>
      <c r="C31" s="6">
        <v>496.59050975999992</v>
      </c>
      <c r="D31" s="6">
        <v>466.52104380999998</v>
      </c>
      <c r="E31" s="6">
        <v>450.63184758</v>
      </c>
      <c r="F31" s="6">
        <v>459.40125185999995</v>
      </c>
      <c r="G31" s="6">
        <v>523.14589665000005</v>
      </c>
      <c r="H31" s="6">
        <v>722.13604204000001</v>
      </c>
      <c r="I31" s="6">
        <v>980.76424572000008</v>
      </c>
      <c r="J31" s="6">
        <v>1062.0428673599999</v>
      </c>
      <c r="K31" s="6">
        <v>1054.8075822599999</v>
      </c>
      <c r="L31" s="6">
        <v>1011.2172964600001</v>
      </c>
      <c r="M31" s="6">
        <v>990.3841748100001</v>
      </c>
      <c r="N31" s="6">
        <v>981.36618093000016</v>
      </c>
      <c r="O31" s="6">
        <v>997.59387517000005</v>
      </c>
      <c r="P31" s="6">
        <v>1014.2433102800001</v>
      </c>
      <c r="Q31" s="6">
        <v>1024.99048791</v>
      </c>
      <c r="R31" s="6">
        <v>1062.12080281</v>
      </c>
      <c r="S31" s="6">
        <v>1176.1162201</v>
      </c>
      <c r="T31" s="6">
        <v>1197.8836787800001</v>
      </c>
      <c r="U31" s="6">
        <v>1180.8153647100003</v>
      </c>
      <c r="V31" s="6">
        <v>1162.4401845500001</v>
      </c>
      <c r="W31" s="6">
        <v>1057.48608128</v>
      </c>
      <c r="X31" s="6">
        <v>879.74727364</v>
      </c>
      <c r="Y31" s="6">
        <v>686.19996698999989</v>
      </c>
      <c r="Z31" s="6">
        <f t="shared" si="0"/>
        <v>21209.861614050002</v>
      </c>
    </row>
    <row r="32" spans="1:26" x14ac:dyDescent="0.2">
      <c r="A32" s="5">
        <v>29</v>
      </c>
      <c r="B32" s="6">
        <v>552.13653346000001</v>
      </c>
      <c r="C32" s="6">
        <v>478.97709485000001</v>
      </c>
      <c r="D32" s="6">
        <v>450.26876153000001</v>
      </c>
      <c r="E32" s="6">
        <v>438.85701847000001</v>
      </c>
      <c r="F32" s="6">
        <v>450.79374007999996</v>
      </c>
      <c r="G32" s="6">
        <v>515.33369415999994</v>
      </c>
      <c r="H32" s="6">
        <v>709.03897288999997</v>
      </c>
      <c r="I32" s="6">
        <v>970.0542658899999</v>
      </c>
      <c r="J32" s="6">
        <v>1052.8566117299997</v>
      </c>
      <c r="K32" s="6">
        <v>1039.36449137</v>
      </c>
      <c r="L32" s="6">
        <v>1008.0032797699999</v>
      </c>
      <c r="M32" s="6">
        <v>970.69369400999994</v>
      </c>
      <c r="N32" s="6">
        <v>953.91838947999997</v>
      </c>
      <c r="O32" s="6">
        <v>954.96974732000012</v>
      </c>
      <c r="P32" s="6">
        <v>958.24411181999983</v>
      </c>
      <c r="Q32" s="6">
        <v>951.1225800599999</v>
      </c>
      <c r="R32" s="6">
        <v>967.39288399999998</v>
      </c>
      <c r="S32" s="6">
        <v>1108.7017675299999</v>
      </c>
      <c r="T32" s="6">
        <v>1151.2432089600002</v>
      </c>
      <c r="U32" s="6">
        <v>1134.6045989700001</v>
      </c>
      <c r="V32" s="6">
        <v>1115.2525715900001</v>
      </c>
      <c r="W32" s="6">
        <v>1019.79519776</v>
      </c>
      <c r="X32" s="6">
        <v>864.11484858999995</v>
      </c>
      <c r="Y32" s="6">
        <v>688.55399269999998</v>
      </c>
      <c r="Z32" s="6">
        <f t="shared" si="0"/>
        <v>20504.292056990002</v>
      </c>
    </row>
    <row r="33" spans="1:30" x14ac:dyDescent="0.2">
      <c r="A33" s="5">
        <v>30</v>
      </c>
      <c r="B33" s="6">
        <v>566.91361243000006</v>
      </c>
      <c r="C33" s="6">
        <v>486.37003820000001</v>
      </c>
      <c r="D33" s="6">
        <v>452.19543034999998</v>
      </c>
      <c r="E33" s="6">
        <v>438.77863225999999</v>
      </c>
      <c r="F33" s="6">
        <v>450.38962041000002</v>
      </c>
      <c r="G33" s="6">
        <v>509.57778005</v>
      </c>
      <c r="H33" s="6">
        <v>663.97798682999996</v>
      </c>
      <c r="I33" s="6">
        <v>879.71368057999985</v>
      </c>
      <c r="J33" s="6">
        <v>1009.8862907299999</v>
      </c>
      <c r="K33" s="6">
        <v>1025.7195587999997</v>
      </c>
      <c r="L33" s="6">
        <v>981.18689640000025</v>
      </c>
      <c r="M33" s="6">
        <v>950.07043702000021</v>
      </c>
      <c r="N33" s="6">
        <v>924.67916597999999</v>
      </c>
      <c r="O33" s="6">
        <v>920.36833073999992</v>
      </c>
      <c r="P33" s="6">
        <v>910.58671059999972</v>
      </c>
      <c r="Q33" s="6">
        <v>915.69807097000012</v>
      </c>
      <c r="R33" s="6">
        <v>964.55197748000001</v>
      </c>
      <c r="S33" s="6">
        <v>1114.3578949999999</v>
      </c>
      <c r="T33" s="6">
        <v>1168.3250723900001</v>
      </c>
      <c r="U33" s="6">
        <v>1150.9160629800001</v>
      </c>
      <c r="V33" s="6">
        <v>1114.8234130000001</v>
      </c>
      <c r="W33" s="6">
        <v>1014.49882617</v>
      </c>
      <c r="X33" s="6">
        <v>871.73144157999991</v>
      </c>
      <c r="Y33" s="6">
        <v>704.53481394999994</v>
      </c>
      <c r="Z33" s="6">
        <f t="shared" si="0"/>
        <v>20189.851744899999</v>
      </c>
    </row>
    <row r="34" spans="1:30" x14ac:dyDescent="0.2">
      <c r="A34" s="5">
        <v>31</v>
      </c>
      <c r="B34" s="6">
        <v>569.03927173</v>
      </c>
      <c r="C34" s="6">
        <v>496.65840242000002</v>
      </c>
      <c r="D34" s="6">
        <v>459.79208141000004</v>
      </c>
      <c r="E34" s="6">
        <v>441.06684371000006</v>
      </c>
      <c r="F34" s="6">
        <v>447.05070591999998</v>
      </c>
      <c r="G34" s="6">
        <v>494.75689664999999</v>
      </c>
      <c r="H34" s="6">
        <v>613.23351013999991</v>
      </c>
      <c r="I34" s="6">
        <v>801.51359927999999</v>
      </c>
      <c r="J34" s="6">
        <v>956.35724307999999</v>
      </c>
      <c r="K34" s="6">
        <v>999.78841458000011</v>
      </c>
      <c r="L34" s="6">
        <v>1009.67492126</v>
      </c>
      <c r="M34" s="6">
        <v>994.85513930000002</v>
      </c>
      <c r="N34" s="6">
        <v>1008.6953170100003</v>
      </c>
      <c r="O34" s="6">
        <v>1024.3956664</v>
      </c>
      <c r="P34" s="6">
        <v>1014.2447676099999</v>
      </c>
      <c r="Q34" s="6">
        <v>1019.4025713299999</v>
      </c>
      <c r="R34" s="6">
        <v>1064.5063477799999</v>
      </c>
      <c r="S34" s="6">
        <v>1177.60011743</v>
      </c>
      <c r="T34" s="6">
        <v>1206.5107930400002</v>
      </c>
      <c r="U34" s="6">
        <v>1199.7372076300003</v>
      </c>
      <c r="V34" s="6">
        <v>1155.2934045699999</v>
      </c>
      <c r="W34" s="6">
        <v>1022.47621697</v>
      </c>
      <c r="X34" s="6">
        <v>868.24044612999978</v>
      </c>
      <c r="Y34" s="6">
        <v>696.35883774000001</v>
      </c>
      <c r="Z34" s="6">
        <f t="shared" si="0"/>
        <v>20741.248723119999</v>
      </c>
      <c r="AA34" s="3"/>
    </row>
    <row r="35" spans="1:30" x14ac:dyDescent="0.2">
      <c r="A35" s="7" t="s">
        <v>3</v>
      </c>
      <c r="B35" s="9">
        <f>AVERAGE(B4:B34)</f>
        <v>610.67962618741933</v>
      </c>
      <c r="C35" s="9">
        <f t="shared" ref="C35:Y35" si="1">AVERAGE(C4:C34)</f>
        <v>529.14321134612908</v>
      </c>
      <c r="D35" s="9">
        <f t="shared" si="1"/>
        <v>491.97029631354849</v>
      </c>
      <c r="E35" s="9">
        <f t="shared" si="1"/>
        <v>474.71879511354831</v>
      </c>
      <c r="F35" s="9">
        <f t="shared" si="1"/>
        <v>482.75089180161291</v>
      </c>
      <c r="G35" s="9">
        <f t="shared" si="1"/>
        <v>538.13739791129024</v>
      </c>
      <c r="H35" s="9">
        <f t="shared" si="1"/>
        <v>695.98694823322592</v>
      </c>
      <c r="I35" s="9">
        <f t="shared" si="1"/>
        <v>922.36483273516149</v>
      </c>
      <c r="J35" s="9">
        <f t="shared" si="1"/>
        <v>1032.187266548387</v>
      </c>
      <c r="K35" s="9">
        <f t="shared" si="1"/>
        <v>1057.931088854516</v>
      </c>
      <c r="L35" s="9">
        <f t="shared" si="1"/>
        <v>1044.0794620787096</v>
      </c>
      <c r="M35" s="9">
        <f t="shared" si="1"/>
        <v>1026.1658340022582</v>
      </c>
      <c r="N35" s="9">
        <f t="shared" si="1"/>
        <v>1020.5146971370965</v>
      </c>
      <c r="O35" s="9">
        <f t="shared" si="1"/>
        <v>1028.1965489974193</v>
      </c>
      <c r="P35" s="9">
        <f t="shared" si="1"/>
        <v>1032.3539224009678</v>
      </c>
      <c r="Q35" s="9">
        <f t="shared" si="1"/>
        <v>1041.3537880609676</v>
      </c>
      <c r="R35" s="9">
        <f t="shared" si="1"/>
        <v>1092.3076966177416</v>
      </c>
      <c r="S35" s="9">
        <f t="shared" si="1"/>
        <v>1199.4327690477423</v>
      </c>
      <c r="T35" s="9">
        <f t="shared" si="1"/>
        <v>1212.5616123722577</v>
      </c>
      <c r="U35" s="9">
        <f t="shared" si="1"/>
        <v>1196.4456519812904</v>
      </c>
      <c r="V35" s="9">
        <f t="shared" si="1"/>
        <v>1171.7297836264518</v>
      </c>
      <c r="W35" s="9">
        <f t="shared" si="1"/>
        <v>1064.0711433970964</v>
      </c>
      <c r="X35" s="9">
        <f t="shared" si="1"/>
        <v>914.09722226903227</v>
      </c>
      <c r="Y35" s="9">
        <f t="shared" si="1"/>
        <v>736.38700015064512</v>
      </c>
      <c r="Z35" s="12">
        <f t="shared" si="0"/>
        <v>21615.567487184515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971.7279394200001</v>
      </c>
      <c r="C36" s="6">
        <f t="shared" si="2"/>
        <v>822.14939022999988</v>
      </c>
      <c r="D36" s="6">
        <f t="shared" si="2"/>
        <v>697.75197607999996</v>
      </c>
      <c r="E36" s="6">
        <f t="shared" si="2"/>
        <v>616.46110464000003</v>
      </c>
      <c r="F36" s="6">
        <f t="shared" si="2"/>
        <v>581.80168051999999</v>
      </c>
      <c r="G36" s="6">
        <f t="shared" si="2"/>
        <v>595.62440253</v>
      </c>
      <c r="H36" s="6">
        <f t="shared" si="2"/>
        <v>788.26646579999999</v>
      </c>
      <c r="I36" s="6">
        <f t="shared" si="2"/>
        <v>1069.83730006</v>
      </c>
      <c r="J36" s="6">
        <f t="shared" si="2"/>
        <v>1163.1919843599999</v>
      </c>
      <c r="K36" s="6">
        <f t="shared" si="2"/>
        <v>1156.17950789</v>
      </c>
      <c r="L36" s="6">
        <f t="shared" si="2"/>
        <v>1148.64841916</v>
      </c>
      <c r="M36" s="6">
        <f t="shared" si="2"/>
        <v>1135.6261688000002</v>
      </c>
      <c r="N36" s="6">
        <f t="shared" si="2"/>
        <v>1145.3910473300002</v>
      </c>
      <c r="O36" s="6">
        <f t="shared" si="2"/>
        <v>1170.1932011399999</v>
      </c>
      <c r="P36" s="6">
        <f t="shared" si="2"/>
        <v>1176.63453123</v>
      </c>
      <c r="Q36" s="6">
        <f t="shared" si="2"/>
        <v>1182.4101108500001</v>
      </c>
      <c r="R36" s="6">
        <f t="shared" si="2"/>
        <v>1236.2237450999999</v>
      </c>
      <c r="S36" s="6">
        <f t="shared" si="2"/>
        <v>1330.6767287599998</v>
      </c>
      <c r="T36" s="6">
        <f t="shared" si="2"/>
        <v>1367.00180359</v>
      </c>
      <c r="U36" s="6">
        <f t="shared" si="2"/>
        <v>1362.0898999400001</v>
      </c>
      <c r="V36" s="6">
        <f t="shared" si="2"/>
        <v>1331.6405652999999</v>
      </c>
      <c r="W36" s="6">
        <f t="shared" si="2"/>
        <v>1200.7543672299998</v>
      </c>
      <c r="X36" s="6">
        <f t="shared" si="2"/>
        <v>1039.1094567599998</v>
      </c>
      <c r="Y36" s="6">
        <f t="shared" si="2"/>
        <v>836.63604725000005</v>
      </c>
      <c r="Z36" s="6">
        <f t="shared" si="0"/>
        <v>25126.027843970005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509.03802252999992</v>
      </c>
      <c r="C37" s="6">
        <f t="shared" si="3"/>
        <v>437.14894886000008</v>
      </c>
      <c r="D37" s="6">
        <f t="shared" si="3"/>
        <v>411.28961877000006</v>
      </c>
      <c r="E37" s="6">
        <f t="shared" si="3"/>
        <v>403.42742756000007</v>
      </c>
      <c r="F37" s="6">
        <f t="shared" si="3"/>
        <v>411.18648316999997</v>
      </c>
      <c r="G37" s="6">
        <f t="shared" si="3"/>
        <v>459.6144430199999</v>
      </c>
      <c r="H37" s="6">
        <f t="shared" si="3"/>
        <v>595.95670976999997</v>
      </c>
      <c r="I37" s="6">
        <f t="shared" si="3"/>
        <v>741.84883613</v>
      </c>
      <c r="J37" s="6">
        <f t="shared" si="3"/>
        <v>889.16557429000011</v>
      </c>
      <c r="K37" s="6">
        <f t="shared" si="3"/>
        <v>913.43553795999992</v>
      </c>
      <c r="L37" s="6">
        <f t="shared" si="3"/>
        <v>915.64895532000003</v>
      </c>
      <c r="M37" s="6">
        <f t="shared" si="3"/>
        <v>882.50298713999996</v>
      </c>
      <c r="N37" s="6">
        <f t="shared" si="3"/>
        <v>864.31140531000005</v>
      </c>
      <c r="O37" s="6">
        <f t="shared" si="3"/>
        <v>859.95746735000012</v>
      </c>
      <c r="P37" s="6">
        <f t="shared" si="3"/>
        <v>861.46686379999994</v>
      </c>
      <c r="Q37" s="6">
        <f t="shared" si="3"/>
        <v>889.80177046000006</v>
      </c>
      <c r="R37" s="6">
        <f t="shared" si="3"/>
        <v>935.54486317999988</v>
      </c>
      <c r="S37" s="6">
        <f t="shared" si="3"/>
        <v>1077.7899426700003</v>
      </c>
      <c r="T37" s="6">
        <f t="shared" si="3"/>
        <v>1083.2729778300002</v>
      </c>
      <c r="U37" s="6">
        <f t="shared" si="3"/>
        <v>1059.9437013999998</v>
      </c>
      <c r="V37" s="6">
        <f t="shared" si="3"/>
        <v>1038.4343897499998</v>
      </c>
      <c r="W37" s="6">
        <f t="shared" si="3"/>
        <v>932.40126345999988</v>
      </c>
      <c r="X37" s="6">
        <f t="shared" si="3"/>
        <v>780.35183046999998</v>
      </c>
      <c r="Y37" s="6">
        <f t="shared" si="3"/>
        <v>627.9239825300001</v>
      </c>
      <c r="Z37" s="6">
        <f t="shared" si="0"/>
        <v>18581.464002730001</v>
      </c>
      <c r="AC37" s="2"/>
    </row>
    <row r="38" spans="1:30" x14ac:dyDescent="0.2">
      <c r="Y38" s="11" t="s">
        <v>0</v>
      </c>
      <c r="Z38" s="2" t="s">
        <v>0</v>
      </c>
      <c r="AC38" s="2"/>
    </row>
    <row r="506" spans="1:1" x14ac:dyDescent="0.2">
      <c r="A506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6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7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551.76800468999988</v>
      </c>
      <c r="C4" s="6">
        <v>476.77622223999987</v>
      </c>
      <c r="D4" s="6">
        <v>446.34800095999992</v>
      </c>
      <c r="E4" s="6">
        <v>433.75799005999994</v>
      </c>
      <c r="F4" s="6">
        <v>444.68925520999994</v>
      </c>
      <c r="G4" s="6">
        <v>508.33253386000001</v>
      </c>
      <c r="H4" s="6">
        <v>691.62493991000008</v>
      </c>
      <c r="I4" s="6">
        <v>948.63600309999993</v>
      </c>
      <c r="J4" s="6">
        <v>1002.0786063999994</v>
      </c>
      <c r="K4" s="6">
        <v>970.55458343000009</v>
      </c>
      <c r="L4" s="6">
        <v>916.92645071999982</v>
      </c>
      <c r="M4" s="6">
        <v>877.78730283000004</v>
      </c>
      <c r="N4" s="6">
        <v>857.91594165000004</v>
      </c>
      <c r="O4" s="6">
        <v>858.87660371000004</v>
      </c>
      <c r="P4" s="6">
        <v>864.32859798999982</v>
      </c>
      <c r="Q4" s="6">
        <v>845.57371063000005</v>
      </c>
      <c r="R4" s="6">
        <v>872.11995161000004</v>
      </c>
      <c r="S4" s="6">
        <v>1044.3353674599998</v>
      </c>
      <c r="T4" s="6">
        <v>1104.1090861599998</v>
      </c>
      <c r="U4" s="6">
        <v>1086.3741688399996</v>
      </c>
      <c r="V4" s="6">
        <v>1071.2438304899999</v>
      </c>
      <c r="W4" s="6">
        <v>962.92906205999998</v>
      </c>
      <c r="X4" s="6">
        <v>805.9205226800002</v>
      </c>
      <c r="Y4" s="6">
        <v>625.32736722000004</v>
      </c>
      <c r="Z4" s="6">
        <f t="shared" ref="Z4:Z37" si="0">SUM(B4:Y4)</f>
        <v>19268.334103910001</v>
      </c>
    </row>
    <row r="5" spans="1:26" x14ac:dyDescent="0.2">
      <c r="A5" s="5">
        <v>2</v>
      </c>
      <c r="B5" s="6">
        <v>507.83018009000006</v>
      </c>
      <c r="C5" s="6">
        <v>449.05611481999995</v>
      </c>
      <c r="D5" s="6">
        <v>431.1696149500001</v>
      </c>
      <c r="E5" s="6">
        <v>422.15449130999997</v>
      </c>
      <c r="F5" s="6">
        <v>433.02327379999997</v>
      </c>
      <c r="G5" s="6">
        <v>499.87000057999995</v>
      </c>
      <c r="H5" s="6">
        <v>695.33410022000021</v>
      </c>
      <c r="I5" s="6">
        <v>935.37603719999981</v>
      </c>
      <c r="J5" s="6">
        <v>986.16523408999979</v>
      </c>
      <c r="K5" s="6">
        <v>944.21120174000009</v>
      </c>
      <c r="L5" s="6">
        <v>885.24540260000003</v>
      </c>
      <c r="M5" s="6">
        <v>840.54556068999989</v>
      </c>
      <c r="N5" s="6">
        <v>817.04244052999979</v>
      </c>
      <c r="O5" s="6">
        <v>812.03110435999997</v>
      </c>
      <c r="P5" s="6">
        <v>817.66921423000008</v>
      </c>
      <c r="Q5" s="6">
        <v>812.52898491999986</v>
      </c>
      <c r="R5" s="6">
        <v>846.20570110999984</v>
      </c>
      <c r="S5" s="6">
        <v>1024.3276236799998</v>
      </c>
      <c r="T5" s="6">
        <v>1097.44183591</v>
      </c>
      <c r="U5" s="6">
        <v>1076.62624848</v>
      </c>
      <c r="V5" s="6">
        <v>1058.8744487700003</v>
      </c>
      <c r="W5" s="6">
        <v>947.87874171999988</v>
      </c>
      <c r="X5" s="6">
        <v>799.17276551999987</v>
      </c>
      <c r="Y5" s="6">
        <v>625.67607843999997</v>
      </c>
      <c r="Z5" s="6">
        <f t="shared" si="0"/>
        <v>18765.456399759998</v>
      </c>
    </row>
    <row r="6" spans="1:26" x14ac:dyDescent="0.2">
      <c r="A6" s="5">
        <v>3</v>
      </c>
      <c r="B6" s="6">
        <v>513.51806457999999</v>
      </c>
      <c r="C6" s="6">
        <v>454.08227468000007</v>
      </c>
      <c r="D6" s="6">
        <v>430.07794051000002</v>
      </c>
      <c r="E6" s="6">
        <v>419.72092237999999</v>
      </c>
      <c r="F6" s="6">
        <v>429.18840674000012</v>
      </c>
      <c r="G6" s="6">
        <v>494.21429209999991</v>
      </c>
      <c r="H6" s="6">
        <v>685.16470417999983</v>
      </c>
      <c r="I6" s="6">
        <v>910.77708478</v>
      </c>
      <c r="J6" s="6">
        <v>961.50432373999979</v>
      </c>
      <c r="K6" s="6">
        <v>930.30232119999982</v>
      </c>
      <c r="L6" s="6">
        <v>873.48704117999978</v>
      </c>
      <c r="M6" s="6">
        <v>831.13288071999989</v>
      </c>
      <c r="N6" s="6">
        <v>822.1803175199999</v>
      </c>
      <c r="O6" s="6">
        <v>840.43589860999998</v>
      </c>
      <c r="P6" s="6">
        <v>853.74816793000002</v>
      </c>
      <c r="Q6" s="6">
        <v>873.08715497000003</v>
      </c>
      <c r="R6" s="6">
        <v>900.63241684999991</v>
      </c>
      <c r="S6" s="6">
        <v>1033.8117335300003</v>
      </c>
      <c r="T6" s="6">
        <v>1102.6912544199997</v>
      </c>
      <c r="U6" s="6">
        <v>1069.59952716</v>
      </c>
      <c r="V6" s="6">
        <v>1045.9768221099998</v>
      </c>
      <c r="W6" s="6">
        <v>932.89415964999989</v>
      </c>
      <c r="X6" s="6">
        <v>801.13522962000013</v>
      </c>
      <c r="Y6" s="6">
        <v>632.6880146200001</v>
      </c>
      <c r="Z6" s="6">
        <f t="shared" si="0"/>
        <v>18842.050953779995</v>
      </c>
    </row>
    <row r="7" spans="1:26" x14ac:dyDescent="0.2">
      <c r="A7" s="5">
        <v>4</v>
      </c>
      <c r="B7" s="6">
        <v>510.55383735000004</v>
      </c>
      <c r="C7" s="6">
        <v>449.38590404000001</v>
      </c>
      <c r="D7" s="6">
        <v>427.15157640000001</v>
      </c>
      <c r="E7" s="6">
        <v>416.43835253999998</v>
      </c>
      <c r="F7" s="6">
        <v>426.26944824999987</v>
      </c>
      <c r="G7" s="6">
        <v>484.40039807000005</v>
      </c>
      <c r="H7" s="6">
        <v>649.89524943000004</v>
      </c>
      <c r="I7" s="6">
        <v>869.71813246000011</v>
      </c>
      <c r="J7" s="6">
        <v>935.85400430999994</v>
      </c>
      <c r="K7" s="6">
        <v>957.95257790999972</v>
      </c>
      <c r="L7" s="6">
        <v>930.69476853000003</v>
      </c>
      <c r="M7" s="6">
        <v>931.24277140000004</v>
      </c>
      <c r="N7" s="6">
        <v>952.27992546999985</v>
      </c>
      <c r="O7" s="6">
        <v>982.88906687000031</v>
      </c>
      <c r="P7" s="6">
        <v>989.72464833000026</v>
      </c>
      <c r="Q7" s="6">
        <v>982.69950429000028</v>
      </c>
      <c r="R7" s="6">
        <v>1000.4966042700003</v>
      </c>
      <c r="S7" s="6">
        <v>1085.1875215300004</v>
      </c>
      <c r="T7" s="6">
        <v>1101.5894189800003</v>
      </c>
      <c r="U7" s="6">
        <v>1070.3715162299995</v>
      </c>
      <c r="V7" s="6">
        <v>1061.50509554</v>
      </c>
      <c r="W7" s="6">
        <v>961.19440991999966</v>
      </c>
      <c r="X7" s="6">
        <v>812.07466354000007</v>
      </c>
      <c r="Y7" s="6">
        <v>637.84741194000003</v>
      </c>
      <c r="Z7" s="6">
        <f t="shared" si="0"/>
        <v>19627.416807600002</v>
      </c>
    </row>
    <row r="8" spans="1:26" x14ac:dyDescent="0.2">
      <c r="A8" s="5">
        <v>5</v>
      </c>
      <c r="B8" s="6">
        <v>526.61987131000001</v>
      </c>
      <c r="C8" s="6">
        <v>464.65465406999999</v>
      </c>
      <c r="D8" s="6">
        <v>442.09890624999991</v>
      </c>
      <c r="E8" s="6">
        <v>429.08880156999999</v>
      </c>
      <c r="F8" s="6">
        <v>442.81492414999991</v>
      </c>
      <c r="G8" s="6">
        <v>505.15879152999992</v>
      </c>
      <c r="H8" s="6">
        <v>701.08614776000002</v>
      </c>
      <c r="I8" s="6">
        <v>956.18569235999985</v>
      </c>
      <c r="J8" s="6">
        <v>1029.9185609699998</v>
      </c>
      <c r="K8" s="6">
        <v>1009.23288811</v>
      </c>
      <c r="L8" s="6">
        <v>972.18574474000013</v>
      </c>
      <c r="M8" s="6">
        <v>938.20810062999988</v>
      </c>
      <c r="N8" s="6">
        <v>918.61805219999997</v>
      </c>
      <c r="O8" s="6">
        <v>893.10193036999988</v>
      </c>
      <c r="P8" s="6">
        <v>933.50819722999995</v>
      </c>
      <c r="Q8" s="6">
        <v>942.5766270900001</v>
      </c>
      <c r="R8" s="6">
        <v>965.31853849000026</v>
      </c>
      <c r="S8" s="6">
        <v>1097.7423162299997</v>
      </c>
      <c r="T8" s="6">
        <v>1164.5895212099997</v>
      </c>
      <c r="U8" s="6">
        <v>1153.9275754899993</v>
      </c>
      <c r="V8" s="6">
        <v>1136.2208770099999</v>
      </c>
      <c r="W8" s="6">
        <v>1032.8155972900001</v>
      </c>
      <c r="X8" s="6">
        <v>874.00338531000023</v>
      </c>
      <c r="Y8" s="6">
        <v>697.40895547000002</v>
      </c>
      <c r="Z8" s="6">
        <f t="shared" si="0"/>
        <v>20227.084656839997</v>
      </c>
    </row>
    <row r="9" spans="1:26" x14ac:dyDescent="0.2">
      <c r="A9" s="5">
        <v>6</v>
      </c>
      <c r="B9" s="6">
        <v>574.16331727000011</v>
      </c>
      <c r="C9" s="6">
        <v>504.9565739200001</v>
      </c>
      <c r="D9" s="6">
        <v>473.14138249000001</v>
      </c>
      <c r="E9" s="6">
        <v>461.84800829</v>
      </c>
      <c r="F9" s="6">
        <v>471.30634786000013</v>
      </c>
      <c r="G9" s="6">
        <v>532.90203212999995</v>
      </c>
      <c r="H9" s="6">
        <v>689.58172060000004</v>
      </c>
      <c r="I9" s="6">
        <v>908.05459585000006</v>
      </c>
      <c r="J9" s="6">
        <v>1049.2874384200002</v>
      </c>
      <c r="K9" s="6">
        <v>1070.15820732</v>
      </c>
      <c r="L9" s="6">
        <v>1024.6244652099999</v>
      </c>
      <c r="M9" s="6">
        <v>979.13871225999981</v>
      </c>
      <c r="N9" s="6">
        <v>955.32549645999984</v>
      </c>
      <c r="O9" s="6">
        <v>955.73219290999998</v>
      </c>
      <c r="P9" s="6">
        <v>951.77581753000027</v>
      </c>
      <c r="Q9" s="6">
        <v>951.40275627000005</v>
      </c>
      <c r="R9" s="6">
        <v>984.61277322000001</v>
      </c>
      <c r="S9" s="6">
        <v>1134.9372652700001</v>
      </c>
      <c r="T9" s="6">
        <v>1198.9525466799996</v>
      </c>
      <c r="U9" s="6">
        <v>1180.7930566800003</v>
      </c>
      <c r="V9" s="6">
        <v>1151.0064931899997</v>
      </c>
      <c r="W9" s="6">
        <v>1046.4276386699999</v>
      </c>
      <c r="X9" s="6">
        <v>903.63689827999997</v>
      </c>
      <c r="Y9" s="6">
        <v>728.53608637999992</v>
      </c>
      <c r="Z9" s="6">
        <f t="shared" si="0"/>
        <v>20882.301823160004</v>
      </c>
    </row>
    <row r="10" spans="1:26" x14ac:dyDescent="0.2">
      <c r="A10" s="5">
        <v>7</v>
      </c>
      <c r="B10" s="6">
        <v>576.19324219999999</v>
      </c>
      <c r="C10" s="6">
        <v>497.58964798999995</v>
      </c>
      <c r="D10" s="6">
        <v>466.58177852</v>
      </c>
      <c r="E10" s="6">
        <v>452.09847951</v>
      </c>
      <c r="F10" s="6">
        <v>461.3049762199999</v>
      </c>
      <c r="G10" s="6">
        <v>507.47568436000006</v>
      </c>
      <c r="H10" s="6">
        <v>641.31954191</v>
      </c>
      <c r="I10" s="6">
        <v>843.33525210000016</v>
      </c>
      <c r="J10" s="6">
        <v>978.14369713999986</v>
      </c>
      <c r="K10" s="6">
        <v>1017.7688060099999</v>
      </c>
      <c r="L10" s="6">
        <v>1002.3810588700001</v>
      </c>
      <c r="M10" s="6">
        <v>966.41528831000005</v>
      </c>
      <c r="N10" s="6">
        <v>958.66080206000004</v>
      </c>
      <c r="O10" s="6">
        <v>961.4294318699998</v>
      </c>
      <c r="P10" s="6">
        <v>958.32596150999962</v>
      </c>
      <c r="Q10" s="6">
        <v>970.41146932000015</v>
      </c>
      <c r="R10" s="6">
        <v>1016.0355582699999</v>
      </c>
      <c r="S10" s="6">
        <v>1156.5150464400001</v>
      </c>
      <c r="T10" s="6">
        <v>1221.0988303400002</v>
      </c>
      <c r="U10" s="6">
        <v>1218.0318276599996</v>
      </c>
      <c r="V10" s="6">
        <v>1177.7892710400001</v>
      </c>
      <c r="W10" s="6">
        <v>1047.5524208100001</v>
      </c>
      <c r="X10" s="6">
        <v>886.47927046999985</v>
      </c>
      <c r="Y10" s="6">
        <v>699.8549921099999</v>
      </c>
      <c r="Z10" s="6">
        <f t="shared" si="0"/>
        <v>20682.792335040001</v>
      </c>
    </row>
    <row r="11" spans="1:26" x14ac:dyDescent="0.2">
      <c r="A11" s="5">
        <v>8</v>
      </c>
      <c r="B11" s="6">
        <v>550.59101501999999</v>
      </c>
      <c r="C11" s="6">
        <v>475.01381184999991</v>
      </c>
      <c r="D11" s="6">
        <v>439.10416079000004</v>
      </c>
      <c r="E11" s="6">
        <v>423.80645793000002</v>
      </c>
      <c r="F11" s="6">
        <v>439.59586892000004</v>
      </c>
      <c r="G11" s="6">
        <v>513.76662783000006</v>
      </c>
      <c r="H11" s="6">
        <v>714.64198139000018</v>
      </c>
      <c r="I11" s="6">
        <v>977.9743962099999</v>
      </c>
      <c r="J11" s="6">
        <v>1045.6823221600002</v>
      </c>
      <c r="K11" s="6">
        <v>1043.5713330199999</v>
      </c>
      <c r="L11" s="6">
        <v>993.72160554999971</v>
      </c>
      <c r="M11" s="6">
        <v>954.80946431999996</v>
      </c>
      <c r="N11" s="6">
        <v>944.85571188999984</v>
      </c>
      <c r="O11" s="6">
        <v>952.63748562999979</v>
      </c>
      <c r="P11" s="6">
        <v>969.99133403999986</v>
      </c>
      <c r="Q11" s="6">
        <v>965.39721641999984</v>
      </c>
      <c r="R11" s="6">
        <v>987.99160450000045</v>
      </c>
      <c r="S11" s="6">
        <v>1106.1482020200006</v>
      </c>
      <c r="T11" s="6">
        <v>1166.5623697000001</v>
      </c>
      <c r="U11" s="6">
        <v>1145.9032705400002</v>
      </c>
      <c r="V11" s="6">
        <v>1115.9417602499996</v>
      </c>
      <c r="W11" s="6">
        <v>1001.8308688900001</v>
      </c>
      <c r="X11" s="6">
        <v>827.91811243999985</v>
      </c>
      <c r="Y11" s="6">
        <v>635.06876524000006</v>
      </c>
      <c r="Z11" s="6">
        <f t="shared" si="0"/>
        <v>20392.52574655</v>
      </c>
    </row>
    <row r="12" spans="1:26" x14ac:dyDescent="0.2">
      <c r="A12" s="5">
        <v>9</v>
      </c>
      <c r="B12" s="6">
        <v>520.59286167999994</v>
      </c>
      <c r="C12" s="6">
        <v>457.74428913999998</v>
      </c>
      <c r="D12" s="6">
        <v>433.81753826000005</v>
      </c>
      <c r="E12" s="6">
        <v>422.67649319999992</v>
      </c>
      <c r="F12" s="6">
        <v>434.09972818000006</v>
      </c>
      <c r="G12" s="6">
        <v>497.44471014999999</v>
      </c>
      <c r="H12" s="6">
        <v>684.44021732000022</v>
      </c>
      <c r="I12" s="6">
        <v>941.77377256999989</v>
      </c>
      <c r="J12" s="6">
        <v>1005.4541757900002</v>
      </c>
      <c r="K12" s="6">
        <v>1000.9065120300002</v>
      </c>
      <c r="L12" s="6">
        <v>963.13818086999981</v>
      </c>
      <c r="M12" s="6">
        <v>936.20510749000005</v>
      </c>
      <c r="N12" s="6">
        <v>937.13752023999973</v>
      </c>
      <c r="O12" s="6">
        <v>952.86196743000016</v>
      </c>
      <c r="P12" s="6">
        <v>954.94767798999999</v>
      </c>
      <c r="Q12" s="6">
        <v>946.0754791600001</v>
      </c>
      <c r="R12" s="6">
        <v>963.3063451999999</v>
      </c>
      <c r="S12" s="6">
        <v>1082.46675415</v>
      </c>
      <c r="T12" s="6">
        <v>1136.96255195</v>
      </c>
      <c r="U12" s="6">
        <v>1113.2139517199998</v>
      </c>
      <c r="V12" s="6">
        <v>1090.4796798200002</v>
      </c>
      <c r="W12" s="6">
        <v>980.08577178000007</v>
      </c>
      <c r="X12" s="6">
        <v>825.39936153999997</v>
      </c>
      <c r="Y12" s="6">
        <v>637.09845776999998</v>
      </c>
      <c r="Z12" s="6">
        <f t="shared" si="0"/>
        <v>19918.329105429999</v>
      </c>
    </row>
    <row r="13" spans="1:26" x14ac:dyDescent="0.2">
      <c r="A13" s="5">
        <v>10</v>
      </c>
      <c r="B13" s="6">
        <v>520.07054115000005</v>
      </c>
      <c r="C13" s="6">
        <v>452.01177883999992</v>
      </c>
      <c r="D13" s="6">
        <v>422.83985104000004</v>
      </c>
      <c r="E13" s="6">
        <v>412.70818794999997</v>
      </c>
      <c r="F13" s="6">
        <v>417.55118887999987</v>
      </c>
      <c r="G13" s="6">
        <v>469.2696775</v>
      </c>
      <c r="H13" s="6">
        <v>628.93670021999992</v>
      </c>
      <c r="I13" s="6">
        <v>831.55188104999979</v>
      </c>
      <c r="J13" s="6">
        <v>876.29006448999996</v>
      </c>
      <c r="K13" s="6">
        <v>891.7253889000001</v>
      </c>
      <c r="L13" s="6">
        <v>897.67302675000008</v>
      </c>
      <c r="M13" s="6">
        <v>887.82245619999981</v>
      </c>
      <c r="N13" s="6">
        <v>905.32704824999973</v>
      </c>
      <c r="O13" s="6">
        <v>939.26248793000025</v>
      </c>
      <c r="P13" s="6">
        <v>965.80871941000044</v>
      </c>
      <c r="Q13" s="6">
        <v>953.38324076999993</v>
      </c>
      <c r="R13" s="6">
        <v>948.91630714000019</v>
      </c>
      <c r="S13" s="6">
        <v>1025.9792964500002</v>
      </c>
      <c r="T13" s="6">
        <v>1068.3394124700003</v>
      </c>
      <c r="U13" s="6">
        <v>1018.8991826899994</v>
      </c>
      <c r="V13" s="6">
        <v>1018.7371245700001</v>
      </c>
      <c r="W13" s="6">
        <v>916.67634730999987</v>
      </c>
      <c r="X13" s="6">
        <v>779.03214333000005</v>
      </c>
      <c r="Y13" s="6">
        <v>615.19312347000016</v>
      </c>
      <c r="Z13" s="6">
        <f t="shared" si="0"/>
        <v>18864.005176760002</v>
      </c>
    </row>
    <row r="14" spans="1:26" x14ac:dyDescent="0.2">
      <c r="A14" s="5">
        <v>11</v>
      </c>
      <c r="B14" s="6">
        <v>504.06611029999993</v>
      </c>
      <c r="C14" s="6">
        <v>439.66274725000005</v>
      </c>
      <c r="D14" s="6">
        <v>414.90505040999994</v>
      </c>
      <c r="E14" s="6">
        <v>406.98547982999986</v>
      </c>
      <c r="F14" s="6">
        <v>415.15727521000002</v>
      </c>
      <c r="G14" s="6">
        <v>469.41974936000003</v>
      </c>
      <c r="H14" s="6">
        <v>640.74479913999994</v>
      </c>
      <c r="I14" s="6">
        <v>876.7585022400001</v>
      </c>
      <c r="J14" s="6">
        <v>966.74282626000002</v>
      </c>
      <c r="K14" s="6">
        <v>989.19384111999977</v>
      </c>
      <c r="L14" s="6">
        <v>989.05161827999973</v>
      </c>
      <c r="M14" s="6">
        <v>1002.0956454</v>
      </c>
      <c r="N14" s="6">
        <v>1024.7235236199999</v>
      </c>
      <c r="O14" s="6">
        <v>1040.0358053200002</v>
      </c>
      <c r="P14" s="6">
        <v>1036.5352285000001</v>
      </c>
      <c r="Q14" s="6">
        <v>1022.76863761</v>
      </c>
      <c r="R14" s="6">
        <v>1041.1697475000001</v>
      </c>
      <c r="S14" s="6">
        <v>1117.69786948</v>
      </c>
      <c r="T14" s="6">
        <v>1144.5884842399998</v>
      </c>
      <c r="U14" s="6">
        <v>1125.0501110199998</v>
      </c>
      <c r="V14" s="6">
        <v>1091.5021620499999</v>
      </c>
      <c r="W14" s="6">
        <v>994.8947069100002</v>
      </c>
      <c r="X14" s="6">
        <v>834.01890996999987</v>
      </c>
      <c r="Y14" s="6">
        <v>648.46850819999975</v>
      </c>
      <c r="Z14" s="6">
        <f t="shared" si="0"/>
        <v>20236.237339219999</v>
      </c>
    </row>
    <row r="15" spans="1:26" x14ac:dyDescent="0.2">
      <c r="A15" s="5">
        <v>12</v>
      </c>
      <c r="B15" s="6">
        <v>536.48921960000018</v>
      </c>
      <c r="C15" s="6">
        <v>467.76804374000005</v>
      </c>
      <c r="D15" s="6">
        <v>436.70611922000001</v>
      </c>
      <c r="E15" s="6">
        <v>427.83666089999997</v>
      </c>
      <c r="F15" s="6">
        <v>438.54616403</v>
      </c>
      <c r="G15" s="6">
        <v>503.06179615999997</v>
      </c>
      <c r="H15" s="6">
        <v>693.99597942000014</v>
      </c>
      <c r="I15" s="6">
        <v>925.11391601999992</v>
      </c>
      <c r="J15" s="6">
        <v>1009.4538803900001</v>
      </c>
      <c r="K15" s="6">
        <v>1003.6479880099999</v>
      </c>
      <c r="L15" s="6">
        <v>969.58264627999995</v>
      </c>
      <c r="M15" s="6">
        <v>959.38102710999976</v>
      </c>
      <c r="N15" s="6">
        <v>960.95826813999975</v>
      </c>
      <c r="O15" s="6">
        <v>995.21872632999998</v>
      </c>
      <c r="P15" s="6">
        <v>1019.82367578</v>
      </c>
      <c r="Q15" s="6">
        <v>1027.9316035700001</v>
      </c>
      <c r="R15" s="6">
        <v>1045.8088190299995</v>
      </c>
      <c r="S15" s="6">
        <v>1111.1061004700002</v>
      </c>
      <c r="T15" s="6">
        <v>1124.0698724499996</v>
      </c>
      <c r="U15" s="6">
        <v>1094.1106877999994</v>
      </c>
      <c r="V15" s="6">
        <v>1073.5285241599997</v>
      </c>
      <c r="W15" s="6">
        <v>975.18335352999998</v>
      </c>
      <c r="X15" s="6">
        <v>835.97407366999994</v>
      </c>
      <c r="Y15" s="6">
        <v>672.44333877000008</v>
      </c>
      <c r="Z15" s="6">
        <f t="shared" si="0"/>
        <v>20307.740484580001</v>
      </c>
    </row>
    <row r="16" spans="1:26" x14ac:dyDescent="0.2">
      <c r="A16" s="5">
        <v>13</v>
      </c>
      <c r="B16" s="6">
        <v>546.88495931000011</v>
      </c>
      <c r="C16" s="6">
        <v>475.94759446999979</v>
      </c>
      <c r="D16" s="6">
        <v>444.60006269000007</v>
      </c>
      <c r="E16" s="6">
        <v>433.56481571999996</v>
      </c>
      <c r="F16" s="6">
        <v>435.54586100000006</v>
      </c>
      <c r="G16" s="6">
        <v>489.05647142999993</v>
      </c>
      <c r="H16" s="6">
        <v>628.70033846000001</v>
      </c>
      <c r="I16" s="6">
        <v>814.97860249999997</v>
      </c>
      <c r="J16" s="6">
        <v>974.33176751000008</v>
      </c>
      <c r="K16" s="6">
        <v>1043.7325667000005</v>
      </c>
      <c r="L16" s="6">
        <v>1068.20665889</v>
      </c>
      <c r="M16" s="6">
        <v>1038.689284</v>
      </c>
      <c r="N16" s="6">
        <v>1018.8177184500003</v>
      </c>
      <c r="O16" s="6">
        <v>987.05992245000016</v>
      </c>
      <c r="P16" s="6">
        <v>969.89313886999958</v>
      </c>
      <c r="Q16" s="6">
        <v>945.54135488000031</v>
      </c>
      <c r="R16" s="6">
        <v>932.69159179999986</v>
      </c>
      <c r="S16" s="6">
        <v>1026.4771942999998</v>
      </c>
      <c r="T16" s="6">
        <v>1104.0525895000003</v>
      </c>
      <c r="U16" s="6">
        <v>1098.7526491099998</v>
      </c>
      <c r="V16" s="6">
        <v>1064.3390422000002</v>
      </c>
      <c r="W16" s="6">
        <v>968.30298704000006</v>
      </c>
      <c r="X16" s="6">
        <v>844.19163758999991</v>
      </c>
      <c r="Y16" s="6">
        <v>693.64687477000007</v>
      </c>
      <c r="Z16" s="6">
        <f t="shared" si="0"/>
        <v>20048.005683640004</v>
      </c>
    </row>
    <row r="17" spans="1:26" x14ac:dyDescent="0.2">
      <c r="A17" s="5">
        <v>14</v>
      </c>
      <c r="B17" s="6">
        <v>558.54039399999999</v>
      </c>
      <c r="C17" s="6">
        <v>486.48071236999999</v>
      </c>
      <c r="D17" s="6">
        <v>451.31312160999994</v>
      </c>
      <c r="E17" s="6">
        <v>431.34816791999981</v>
      </c>
      <c r="F17" s="6">
        <v>434.81774127000017</v>
      </c>
      <c r="G17" s="6">
        <v>473.85861087999979</v>
      </c>
      <c r="H17" s="6">
        <v>588.24497846999975</v>
      </c>
      <c r="I17" s="6">
        <v>758.18691964999982</v>
      </c>
      <c r="J17" s="6">
        <v>894.11989980999988</v>
      </c>
      <c r="K17" s="6">
        <v>946.69154452999965</v>
      </c>
      <c r="L17" s="6">
        <v>955.38178388999995</v>
      </c>
      <c r="M17" s="6">
        <v>957.89710059000004</v>
      </c>
      <c r="N17" s="6">
        <v>955.65797782000016</v>
      </c>
      <c r="O17" s="6">
        <v>960.32879635999984</v>
      </c>
      <c r="P17" s="6">
        <v>922.27858889000004</v>
      </c>
      <c r="Q17" s="6">
        <v>923.16841463999992</v>
      </c>
      <c r="R17" s="6">
        <v>939.06838742000002</v>
      </c>
      <c r="S17" s="6">
        <v>1030.5660965899997</v>
      </c>
      <c r="T17" s="6">
        <v>1093.36763021</v>
      </c>
      <c r="U17" s="6">
        <v>1082.0938940700003</v>
      </c>
      <c r="V17" s="6">
        <v>1041.9237083099999</v>
      </c>
      <c r="W17" s="6">
        <v>936.31257834999997</v>
      </c>
      <c r="X17" s="6">
        <v>795.14543341000012</v>
      </c>
      <c r="Y17" s="6">
        <v>631.97695777000001</v>
      </c>
      <c r="Z17" s="6">
        <f t="shared" si="0"/>
        <v>19248.769438830001</v>
      </c>
    </row>
    <row r="18" spans="1:26" x14ac:dyDescent="0.2">
      <c r="A18" s="5">
        <v>15</v>
      </c>
      <c r="B18" s="6">
        <v>505.38708890000021</v>
      </c>
      <c r="C18" s="6">
        <v>440.5383314099995</v>
      </c>
      <c r="D18" s="6">
        <v>406.41686606000019</v>
      </c>
      <c r="E18" s="6">
        <v>393.84599785</v>
      </c>
      <c r="F18" s="6">
        <v>401.69738061999988</v>
      </c>
      <c r="G18" s="6">
        <v>456.55578997000021</v>
      </c>
      <c r="H18" s="6">
        <v>618.89874359999988</v>
      </c>
      <c r="I18" s="6">
        <v>818.0452578899999</v>
      </c>
      <c r="J18" s="6">
        <v>857.13107872000023</v>
      </c>
      <c r="K18" s="6">
        <v>855.32154799000023</v>
      </c>
      <c r="L18" s="6">
        <v>830.54020457999991</v>
      </c>
      <c r="M18" s="6">
        <v>809.01417635999985</v>
      </c>
      <c r="N18" s="6">
        <v>789.62257841999997</v>
      </c>
      <c r="O18" s="6">
        <v>774.21905489999983</v>
      </c>
      <c r="P18" s="6">
        <v>771.49190527999986</v>
      </c>
      <c r="Q18" s="6">
        <v>770.35014520999971</v>
      </c>
      <c r="R18" s="6">
        <v>797.56025054999986</v>
      </c>
      <c r="S18" s="6">
        <v>888.40037891999998</v>
      </c>
      <c r="T18" s="6">
        <v>933.43781122999974</v>
      </c>
      <c r="U18" s="6">
        <v>910.52971843</v>
      </c>
      <c r="V18" s="6">
        <v>921.6933733299993</v>
      </c>
      <c r="W18" s="6">
        <v>814.9402791800004</v>
      </c>
      <c r="X18" s="6">
        <v>688.77307209999981</v>
      </c>
      <c r="Y18" s="6">
        <v>539.37193317000003</v>
      </c>
      <c r="Z18" s="6">
        <f t="shared" si="0"/>
        <v>16993.782964669997</v>
      </c>
    </row>
    <row r="19" spans="1:26" x14ac:dyDescent="0.2">
      <c r="A19" s="5">
        <v>16</v>
      </c>
      <c r="B19" s="6">
        <v>449.29641298000001</v>
      </c>
      <c r="C19" s="6">
        <v>398.88615625999989</v>
      </c>
      <c r="D19" s="6">
        <v>380.7257462</v>
      </c>
      <c r="E19" s="6">
        <v>372.29574714000012</v>
      </c>
      <c r="F19" s="6">
        <v>383.90778476000003</v>
      </c>
      <c r="G19" s="6">
        <v>438.58768803999988</v>
      </c>
      <c r="H19" s="6">
        <v>584.83537172000001</v>
      </c>
      <c r="I19" s="6">
        <v>778.66730552999979</v>
      </c>
      <c r="J19" s="6">
        <v>820.20450809999988</v>
      </c>
      <c r="K19" s="6">
        <v>804.30289243000038</v>
      </c>
      <c r="L19" s="6">
        <v>778.44715884999994</v>
      </c>
      <c r="M19" s="6">
        <v>740.03058661000023</v>
      </c>
      <c r="N19" s="6">
        <v>729.99524832999941</v>
      </c>
      <c r="O19" s="6">
        <v>730.44707465000033</v>
      </c>
      <c r="P19" s="6">
        <v>736.30501899999967</v>
      </c>
      <c r="Q19" s="6">
        <v>730.57429137999998</v>
      </c>
      <c r="R19" s="6">
        <v>746.34027953000043</v>
      </c>
      <c r="S19" s="6">
        <v>844.36666659000002</v>
      </c>
      <c r="T19" s="6">
        <v>917.27220632000024</v>
      </c>
      <c r="U19" s="6">
        <v>904.86112664000007</v>
      </c>
      <c r="V19" s="6">
        <v>881.88876668</v>
      </c>
      <c r="W19" s="6">
        <v>785.38569379</v>
      </c>
      <c r="X19" s="6">
        <v>672.65164616000015</v>
      </c>
      <c r="Y19" s="6">
        <v>532.57540373999996</v>
      </c>
      <c r="Z19" s="6">
        <f t="shared" si="0"/>
        <v>16142.850781430001</v>
      </c>
    </row>
    <row r="20" spans="1:26" x14ac:dyDescent="0.2">
      <c r="A20" s="5">
        <v>17</v>
      </c>
      <c r="B20" s="6">
        <v>437.47220764000008</v>
      </c>
      <c r="C20" s="6">
        <v>389.18645515999992</v>
      </c>
      <c r="D20" s="6">
        <v>373.97623240999951</v>
      </c>
      <c r="E20" s="6">
        <v>366.2603786899997</v>
      </c>
      <c r="F20" s="6">
        <v>381.30592957999988</v>
      </c>
      <c r="G20" s="6">
        <v>437.46597417999988</v>
      </c>
      <c r="H20" s="6">
        <v>600.28780445999996</v>
      </c>
      <c r="I20" s="6">
        <v>769.86142993999988</v>
      </c>
      <c r="J20" s="6">
        <v>811.05274280000003</v>
      </c>
      <c r="K20" s="6">
        <v>788.72683136000001</v>
      </c>
      <c r="L20" s="6">
        <v>753.41915283000003</v>
      </c>
      <c r="M20" s="6">
        <v>731.20860289999996</v>
      </c>
      <c r="N20" s="6">
        <v>713.92842369000005</v>
      </c>
      <c r="O20" s="6">
        <v>718.03520276999996</v>
      </c>
      <c r="P20" s="6">
        <v>728.83278253000026</v>
      </c>
      <c r="Q20" s="6">
        <v>737.73976837000009</v>
      </c>
      <c r="R20" s="6">
        <v>745.24326435000035</v>
      </c>
      <c r="S20" s="6">
        <v>843.67826839999975</v>
      </c>
      <c r="T20" s="6">
        <v>927.36959352999997</v>
      </c>
      <c r="U20" s="6">
        <v>911.04705736000005</v>
      </c>
      <c r="V20" s="6">
        <v>891.00788655000053</v>
      </c>
      <c r="W20" s="6">
        <v>783.85562356000025</v>
      </c>
      <c r="X20" s="6">
        <v>665.78764505999993</v>
      </c>
      <c r="Y20" s="6">
        <v>527.37156851000009</v>
      </c>
      <c r="Z20" s="6">
        <f t="shared" si="0"/>
        <v>16034.120826629996</v>
      </c>
    </row>
    <row r="21" spans="1:26" x14ac:dyDescent="0.2">
      <c r="A21" s="5">
        <v>18</v>
      </c>
      <c r="B21" s="6">
        <v>431.89242862999993</v>
      </c>
      <c r="C21" s="6">
        <v>384.36230270000033</v>
      </c>
      <c r="D21" s="6">
        <v>369.24982046000014</v>
      </c>
      <c r="E21" s="6">
        <v>358.90767569999991</v>
      </c>
      <c r="F21" s="6">
        <v>368.41708709</v>
      </c>
      <c r="G21" s="6">
        <v>422.61983239999984</v>
      </c>
      <c r="H21" s="6">
        <v>577.23963970000011</v>
      </c>
      <c r="I21" s="6">
        <v>767.7182961599998</v>
      </c>
      <c r="J21" s="6">
        <v>824.75411099999997</v>
      </c>
      <c r="K21" s="6">
        <v>837.67025630000001</v>
      </c>
      <c r="L21" s="6">
        <v>823.31006203000038</v>
      </c>
      <c r="M21" s="6">
        <v>795.49181002000068</v>
      </c>
      <c r="N21" s="6">
        <v>775.20664058</v>
      </c>
      <c r="O21" s="6">
        <v>775.66088142000001</v>
      </c>
      <c r="P21" s="6">
        <v>769.76526002000026</v>
      </c>
      <c r="Q21" s="6">
        <v>764.37452883999993</v>
      </c>
      <c r="R21" s="6">
        <v>772.53745619000006</v>
      </c>
      <c r="S21" s="6">
        <v>869.34953552999968</v>
      </c>
      <c r="T21" s="6">
        <v>924.16684967000026</v>
      </c>
      <c r="U21" s="6">
        <v>907.51579745999982</v>
      </c>
      <c r="V21" s="6">
        <v>882.76827787000002</v>
      </c>
      <c r="W21" s="6">
        <v>795.63075319999973</v>
      </c>
      <c r="X21" s="6">
        <v>670.49715761000016</v>
      </c>
      <c r="Y21" s="6">
        <v>535.48501147999968</v>
      </c>
      <c r="Z21" s="6">
        <f t="shared" si="0"/>
        <v>16404.591472060001</v>
      </c>
    </row>
    <row r="22" spans="1:26" x14ac:dyDescent="0.2">
      <c r="A22" s="5">
        <v>19</v>
      </c>
      <c r="B22" s="6">
        <v>442.96911636999982</v>
      </c>
      <c r="C22" s="6">
        <v>396.40629209000031</v>
      </c>
      <c r="D22" s="6">
        <v>379.02933005000057</v>
      </c>
      <c r="E22" s="6">
        <v>377.85121833000005</v>
      </c>
      <c r="F22" s="6">
        <v>388.03459668999994</v>
      </c>
      <c r="G22" s="6">
        <v>437.90181918000007</v>
      </c>
      <c r="H22" s="6">
        <v>594.11999845999969</v>
      </c>
      <c r="I22" s="6">
        <v>788.09006366999984</v>
      </c>
      <c r="J22" s="6">
        <v>847.10767882000005</v>
      </c>
      <c r="K22" s="6">
        <v>853.12794281000015</v>
      </c>
      <c r="L22" s="6">
        <v>826.87285873000008</v>
      </c>
      <c r="M22" s="6">
        <v>806.86177334000013</v>
      </c>
      <c r="N22" s="6">
        <v>788.29104417999963</v>
      </c>
      <c r="O22" s="6">
        <v>789.70173101000023</v>
      </c>
      <c r="P22" s="6">
        <v>783.1354964999997</v>
      </c>
      <c r="Q22" s="6">
        <v>780.92474896000022</v>
      </c>
      <c r="R22" s="6">
        <v>780.12454148999996</v>
      </c>
      <c r="S22" s="6">
        <v>872.2402836599997</v>
      </c>
      <c r="T22" s="6">
        <v>955.08728109999993</v>
      </c>
      <c r="U22" s="6">
        <v>938.47827174000031</v>
      </c>
      <c r="V22" s="6">
        <v>911.97124453000004</v>
      </c>
      <c r="W22" s="6">
        <v>824.17961753000009</v>
      </c>
      <c r="X22" s="6">
        <v>707.89941582000017</v>
      </c>
      <c r="Y22" s="6">
        <v>569.66185185999973</v>
      </c>
      <c r="Z22" s="6">
        <f t="shared" si="0"/>
        <v>16840.068216920001</v>
      </c>
    </row>
    <row r="23" spans="1:26" x14ac:dyDescent="0.2">
      <c r="A23" s="5">
        <v>20</v>
      </c>
      <c r="B23" s="6">
        <v>475.39361483999971</v>
      </c>
      <c r="C23" s="6">
        <v>421.78452752999999</v>
      </c>
      <c r="D23" s="6">
        <v>398.7930365499999</v>
      </c>
      <c r="E23" s="6">
        <v>389.12428393000005</v>
      </c>
      <c r="F23" s="6">
        <v>397.36011830000018</v>
      </c>
      <c r="G23" s="6">
        <v>450.07399738000004</v>
      </c>
      <c r="H23" s="6">
        <v>575.81646823999995</v>
      </c>
      <c r="I23" s="6">
        <v>743.70894153999996</v>
      </c>
      <c r="J23" s="6">
        <v>864.67498421999983</v>
      </c>
      <c r="K23" s="6">
        <v>905.76598414999989</v>
      </c>
      <c r="L23" s="6">
        <v>895.63009552999972</v>
      </c>
      <c r="M23" s="6">
        <v>882.73015607999969</v>
      </c>
      <c r="N23" s="6">
        <v>886.69790664000072</v>
      </c>
      <c r="O23" s="6">
        <v>894.65373207000016</v>
      </c>
      <c r="P23" s="6">
        <v>880.16389532000017</v>
      </c>
      <c r="Q23" s="6">
        <v>842.42454220000002</v>
      </c>
      <c r="R23" s="6">
        <v>857.31812583000021</v>
      </c>
      <c r="S23" s="6">
        <v>939.83050189000016</v>
      </c>
      <c r="T23" s="6">
        <v>1007.7830901999997</v>
      </c>
      <c r="U23" s="6">
        <v>998.18739352999989</v>
      </c>
      <c r="V23" s="6">
        <v>972.91038994999974</v>
      </c>
      <c r="W23" s="6">
        <v>881.20144032000007</v>
      </c>
      <c r="X23" s="6">
        <v>758.51589947999992</v>
      </c>
      <c r="Y23" s="6">
        <v>612.34971132999976</v>
      </c>
      <c r="Z23" s="6">
        <f t="shared" si="0"/>
        <v>17932.892837050003</v>
      </c>
    </row>
    <row r="24" spans="1:26" x14ac:dyDescent="0.2">
      <c r="A24" s="5">
        <v>21</v>
      </c>
      <c r="B24" s="6">
        <v>486.29077511000008</v>
      </c>
      <c r="C24" s="6">
        <v>427.0637239400001</v>
      </c>
      <c r="D24" s="6">
        <v>396.72236582000005</v>
      </c>
      <c r="E24" s="6">
        <v>393.27438074999992</v>
      </c>
      <c r="F24" s="6">
        <v>404.35480642999983</v>
      </c>
      <c r="G24" s="6">
        <v>448.85954259000016</v>
      </c>
      <c r="H24" s="6">
        <v>572.6100740899999</v>
      </c>
      <c r="I24" s="6">
        <v>748.66879485000027</v>
      </c>
      <c r="J24" s="6">
        <v>873.96553109000001</v>
      </c>
      <c r="K24" s="6">
        <v>910.83051923999983</v>
      </c>
      <c r="L24" s="6">
        <v>903.82359457000007</v>
      </c>
      <c r="M24" s="6">
        <v>887.80434045999993</v>
      </c>
      <c r="N24" s="6">
        <v>888.43584023000039</v>
      </c>
      <c r="O24" s="6">
        <v>873.33827008999947</v>
      </c>
      <c r="P24" s="6">
        <v>859.27560443999948</v>
      </c>
      <c r="Q24" s="6">
        <v>833.97942797999963</v>
      </c>
      <c r="R24" s="6">
        <v>840.72228972999949</v>
      </c>
      <c r="S24" s="6">
        <v>955.93614793999984</v>
      </c>
      <c r="T24" s="6">
        <v>1084.1658465599999</v>
      </c>
      <c r="U24" s="6">
        <v>1092.7467349000003</v>
      </c>
      <c r="V24" s="6">
        <v>1059.2987167600002</v>
      </c>
      <c r="W24" s="6">
        <v>944.21627130000047</v>
      </c>
      <c r="X24" s="6">
        <v>798.20359584999994</v>
      </c>
      <c r="Y24" s="6">
        <v>628.88898274999974</v>
      </c>
      <c r="Z24" s="6">
        <f t="shared" si="0"/>
        <v>18313.476177469995</v>
      </c>
    </row>
    <row r="25" spans="1:26" x14ac:dyDescent="0.2">
      <c r="A25" s="5">
        <v>22</v>
      </c>
      <c r="B25" s="6">
        <v>497.5496151000001</v>
      </c>
      <c r="C25" s="6">
        <v>426.27369579000015</v>
      </c>
      <c r="D25" s="6">
        <v>398.28632222000005</v>
      </c>
      <c r="E25" s="6">
        <v>388.98777228999995</v>
      </c>
      <c r="F25" s="6">
        <v>400.11634033000013</v>
      </c>
      <c r="G25" s="6">
        <v>464.19971229000026</v>
      </c>
      <c r="H25" s="6">
        <v>669.5036711999993</v>
      </c>
      <c r="I25" s="6">
        <v>886.91349932000071</v>
      </c>
      <c r="J25" s="6">
        <v>928.66846242000008</v>
      </c>
      <c r="K25" s="6">
        <v>915.85192909000034</v>
      </c>
      <c r="L25" s="6">
        <v>880.7952315200007</v>
      </c>
      <c r="M25" s="6">
        <v>854.71973214000013</v>
      </c>
      <c r="N25" s="6">
        <v>857.65887392999991</v>
      </c>
      <c r="O25" s="6">
        <v>874.48271002999991</v>
      </c>
      <c r="P25" s="6">
        <v>887.03143579999983</v>
      </c>
      <c r="Q25" s="6">
        <v>879.09254929000008</v>
      </c>
      <c r="R25" s="6">
        <v>891.66659908999975</v>
      </c>
      <c r="S25" s="6">
        <v>983.10360090999973</v>
      </c>
      <c r="T25" s="6">
        <v>1065.7016657999998</v>
      </c>
      <c r="U25" s="6">
        <v>1056.1322373700004</v>
      </c>
      <c r="V25" s="6">
        <v>1032.9432626799999</v>
      </c>
      <c r="W25" s="6">
        <v>922.01325652000037</v>
      </c>
      <c r="X25" s="6">
        <v>777.04390103999992</v>
      </c>
      <c r="Y25" s="6">
        <v>615.76765835000015</v>
      </c>
      <c r="Z25" s="6">
        <f t="shared" si="0"/>
        <v>18554.50373452</v>
      </c>
    </row>
    <row r="26" spans="1:26" x14ac:dyDescent="0.2">
      <c r="A26" s="5">
        <v>23</v>
      </c>
      <c r="B26" s="6">
        <v>496.84143443000016</v>
      </c>
      <c r="C26" s="6">
        <v>436.09185934000027</v>
      </c>
      <c r="D26" s="6">
        <v>411.33124253000005</v>
      </c>
      <c r="E26" s="6">
        <v>401.34824306999968</v>
      </c>
      <c r="F26" s="6">
        <v>411.25393604999982</v>
      </c>
      <c r="G26" s="6">
        <v>477.06106386000005</v>
      </c>
      <c r="H26" s="6">
        <v>670.81369970000014</v>
      </c>
      <c r="I26" s="6">
        <v>882.99826856000004</v>
      </c>
      <c r="J26" s="6">
        <v>923.71773418999987</v>
      </c>
      <c r="K26" s="6">
        <v>911.11002120999979</v>
      </c>
      <c r="L26" s="6">
        <v>865.2647664399999</v>
      </c>
      <c r="M26" s="6">
        <v>857.51697808000017</v>
      </c>
      <c r="N26" s="6">
        <v>856.95956516000047</v>
      </c>
      <c r="O26" s="6">
        <v>862.14719355999978</v>
      </c>
      <c r="P26" s="6">
        <v>873.87353220000045</v>
      </c>
      <c r="Q26" s="6">
        <v>890.84055301000012</v>
      </c>
      <c r="R26" s="6">
        <v>924.74804646000007</v>
      </c>
      <c r="S26" s="6">
        <v>1003.3282897200002</v>
      </c>
      <c r="T26" s="6">
        <v>1069.0119286400002</v>
      </c>
      <c r="U26" s="6">
        <v>1053.8652843600003</v>
      </c>
      <c r="V26" s="6">
        <v>1017.5979908300001</v>
      </c>
      <c r="W26" s="6">
        <v>899.40763465999976</v>
      </c>
      <c r="X26" s="6">
        <v>757.71382564999999</v>
      </c>
      <c r="Y26" s="6">
        <v>602.30309660000012</v>
      </c>
      <c r="Z26" s="6">
        <f t="shared" si="0"/>
        <v>18557.146188310006</v>
      </c>
    </row>
    <row r="27" spans="1:26" x14ac:dyDescent="0.2">
      <c r="A27" s="5">
        <v>24</v>
      </c>
      <c r="B27" s="6">
        <v>493.00507848999985</v>
      </c>
      <c r="C27" s="6">
        <v>434.72346006000004</v>
      </c>
      <c r="D27" s="6">
        <v>415.44613374999983</v>
      </c>
      <c r="E27" s="6">
        <v>408.26529516000011</v>
      </c>
      <c r="F27" s="6">
        <v>420.1281088800003</v>
      </c>
      <c r="G27" s="6">
        <v>477.02832509999996</v>
      </c>
      <c r="H27" s="6">
        <v>651.94504331000019</v>
      </c>
      <c r="I27" s="6">
        <v>869.39789287999997</v>
      </c>
      <c r="J27" s="6">
        <v>919.55173877000004</v>
      </c>
      <c r="K27" s="6">
        <v>939.70094868999979</v>
      </c>
      <c r="L27" s="6">
        <v>946.43820681000011</v>
      </c>
      <c r="M27" s="6">
        <v>935.64523383000028</v>
      </c>
      <c r="N27" s="6">
        <v>918.07310706999988</v>
      </c>
      <c r="O27" s="6">
        <v>911.82638624999981</v>
      </c>
      <c r="P27" s="6">
        <v>903.42375970000012</v>
      </c>
      <c r="Q27" s="6">
        <v>884.34363925000014</v>
      </c>
      <c r="R27" s="6">
        <v>881.8343255000002</v>
      </c>
      <c r="S27" s="6">
        <v>957.92840796000007</v>
      </c>
      <c r="T27" s="6">
        <v>1056.6770092399997</v>
      </c>
      <c r="U27" s="6">
        <v>1056.8493695500001</v>
      </c>
      <c r="V27" s="6">
        <v>1032.8664200200001</v>
      </c>
      <c r="W27" s="6">
        <v>908.92066564000061</v>
      </c>
      <c r="X27" s="6">
        <v>773.06866547999994</v>
      </c>
      <c r="Y27" s="6">
        <v>602.43251072999988</v>
      </c>
      <c r="Z27" s="6">
        <f t="shared" si="0"/>
        <v>18799.519732120003</v>
      </c>
    </row>
    <row r="28" spans="1:26" x14ac:dyDescent="0.2">
      <c r="A28" s="5">
        <v>25</v>
      </c>
      <c r="B28" s="6">
        <v>493.58604137999993</v>
      </c>
      <c r="C28" s="6">
        <v>435.97888143999995</v>
      </c>
      <c r="D28" s="6">
        <v>412.13791530999993</v>
      </c>
      <c r="E28" s="6">
        <v>402.20409689999997</v>
      </c>
      <c r="F28" s="6">
        <v>414.52727787000003</v>
      </c>
      <c r="G28" s="6">
        <v>477.41120646999991</v>
      </c>
      <c r="H28" s="6">
        <v>673.53786739999998</v>
      </c>
      <c r="I28" s="6">
        <v>880.2380842099999</v>
      </c>
      <c r="J28" s="6">
        <v>916.13739324000051</v>
      </c>
      <c r="K28" s="6">
        <v>898.98543010000026</v>
      </c>
      <c r="L28" s="6">
        <v>853.68252271000006</v>
      </c>
      <c r="M28" s="6">
        <v>818.42103604999977</v>
      </c>
      <c r="N28" s="6">
        <v>800.65028015000007</v>
      </c>
      <c r="O28" s="6">
        <v>805.40288227999997</v>
      </c>
      <c r="P28" s="6">
        <v>810.1455944600001</v>
      </c>
      <c r="Q28" s="6">
        <v>805.29480842999965</v>
      </c>
      <c r="R28" s="6">
        <v>825.28603174999967</v>
      </c>
      <c r="S28" s="6">
        <v>921.38023537000015</v>
      </c>
      <c r="T28" s="6">
        <v>1033.4751728599995</v>
      </c>
      <c r="U28" s="6">
        <v>1019.9700542599998</v>
      </c>
      <c r="V28" s="6">
        <v>999.58571202999974</v>
      </c>
      <c r="W28" s="6">
        <v>899.82532030000004</v>
      </c>
      <c r="X28" s="6">
        <v>761.7601817100001</v>
      </c>
      <c r="Y28" s="6">
        <v>595.25721896999994</v>
      </c>
      <c r="Z28" s="6">
        <f t="shared" si="0"/>
        <v>17954.881245649995</v>
      </c>
    </row>
    <row r="29" spans="1:26" x14ac:dyDescent="0.2">
      <c r="A29" s="5">
        <v>26</v>
      </c>
      <c r="B29" s="6">
        <v>486.18273378999993</v>
      </c>
      <c r="C29" s="6">
        <v>427.97636679000004</v>
      </c>
      <c r="D29" s="6">
        <v>402.88652245000009</v>
      </c>
      <c r="E29" s="6">
        <v>393.2750115799999</v>
      </c>
      <c r="F29" s="6">
        <v>402.43757059999984</v>
      </c>
      <c r="G29" s="6">
        <v>465.69824444000005</v>
      </c>
      <c r="H29" s="6">
        <v>647.13444440000012</v>
      </c>
      <c r="I29" s="6">
        <v>849.36080099000048</v>
      </c>
      <c r="J29" s="6">
        <v>896.42804047000027</v>
      </c>
      <c r="K29" s="6">
        <v>900.6115745799998</v>
      </c>
      <c r="L29" s="6">
        <v>885.51811571999997</v>
      </c>
      <c r="M29" s="6">
        <v>897.15932371000042</v>
      </c>
      <c r="N29" s="6">
        <v>902.86541945000033</v>
      </c>
      <c r="O29" s="6">
        <v>910.95763938000005</v>
      </c>
      <c r="P29" s="6">
        <v>920.45409547999998</v>
      </c>
      <c r="Q29" s="6">
        <v>914.01350588999992</v>
      </c>
      <c r="R29" s="6">
        <v>909.84536230000026</v>
      </c>
      <c r="S29" s="6">
        <v>971.49260068999979</v>
      </c>
      <c r="T29" s="6">
        <v>1035.9347304</v>
      </c>
      <c r="U29" s="6">
        <v>1018.4059421499998</v>
      </c>
      <c r="V29" s="6">
        <v>990.62324119999994</v>
      </c>
      <c r="W29" s="6">
        <v>881.34193487999994</v>
      </c>
      <c r="X29" s="6">
        <v>752.39043846000038</v>
      </c>
      <c r="Y29" s="6">
        <v>602.96048530999974</v>
      </c>
      <c r="Z29" s="6">
        <f t="shared" si="0"/>
        <v>18465.954145110001</v>
      </c>
    </row>
    <row r="30" spans="1:26" x14ac:dyDescent="0.2">
      <c r="A30" s="5">
        <v>27</v>
      </c>
      <c r="B30" s="6">
        <v>499.75409536000006</v>
      </c>
      <c r="C30" s="6">
        <v>437.9740570400001</v>
      </c>
      <c r="D30" s="6">
        <v>409.54950651000001</v>
      </c>
      <c r="E30" s="6">
        <v>404.3521541999998</v>
      </c>
      <c r="F30" s="6">
        <v>412.14669095000011</v>
      </c>
      <c r="G30" s="6">
        <v>464.67352243999994</v>
      </c>
      <c r="H30" s="6">
        <v>611.08333343000004</v>
      </c>
      <c r="I30" s="6">
        <v>795.49819179999986</v>
      </c>
      <c r="J30" s="6">
        <v>911.42432488000009</v>
      </c>
      <c r="K30" s="6">
        <v>936.21489156999974</v>
      </c>
      <c r="L30" s="6">
        <v>910.52281747999962</v>
      </c>
      <c r="M30" s="6">
        <v>880.78093098000045</v>
      </c>
      <c r="N30" s="6">
        <v>859.54454286000009</v>
      </c>
      <c r="O30" s="6">
        <v>854.37314831999947</v>
      </c>
      <c r="P30" s="6">
        <v>851.96318923000013</v>
      </c>
      <c r="Q30" s="6">
        <v>839.3103504799999</v>
      </c>
      <c r="R30" s="6">
        <v>843.38980342999992</v>
      </c>
      <c r="S30" s="6">
        <v>923.28383926000015</v>
      </c>
      <c r="T30" s="6">
        <v>1036.0021924199996</v>
      </c>
      <c r="U30" s="6">
        <v>1032.7316043600001</v>
      </c>
      <c r="V30" s="6">
        <v>1000.0446841399992</v>
      </c>
      <c r="W30" s="6">
        <v>902.40924643000017</v>
      </c>
      <c r="X30" s="6">
        <v>772.97929755999962</v>
      </c>
      <c r="Y30" s="6">
        <v>627.42160022999997</v>
      </c>
      <c r="Z30" s="6">
        <f t="shared" si="0"/>
        <v>18217.428015359998</v>
      </c>
    </row>
    <row r="31" spans="1:26" x14ac:dyDescent="0.2">
      <c r="A31" s="5">
        <v>28</v>
      </c>
      <c r="B31" s="6">
        <v>504.53107296999997</v>
      </c>
      <c r="C31" s="6">
        <v>439.16929516999994</v>
      </c>
      <c r="D31" s="6">
        <v>413.17255936000004</v>
      </c>
      <c r="E31" s="6">
        <v>399.60171567999993</v>
      </c>
      <c r="F31" s="6">
        <v>409.24116228999998</v>
      </c>
      <c r="G31" s="6">
        <v>455.18579703000006</v>
      </c>
      <c r="H31" s="6">
        <v>578.82266821999985</v>
      </c>
      <c r="I31" s="6">
        <v>747.33531835000008</v>
      </c>
      <c r="J31" s="6">
        <v>866.21282609000002</v>
      </c>
      <c r="K31" s="6">
        <v>904.4451593899995</v>
      </c>
      <c r="L31" s="6">
        <v>892.38520642000015</v>
      </c>
      <c r="M31" s="6">
        <v>873.05843587000004</v>
      </c>
      <c r="N31" s="6">
        <v>862.65037443999927</v>
      </c>
      <c r="O31" s="6">
        <v>863.32085258999996</v>
      </c>
      <c r="P31" s="6">
        <v>840.44831209999973</v>
      </c>
      <c r="Q31" s="6">
        <v>821.05843878000019</v>
      </c>
      <c r="R31" s="6">
        <v>840.02607933000002</v>
      </c>
      <c r="S31" s="6">
        <v>918.36721444000023</v>
      </c>
      <c r="T31" s="6">
        <v>1048.83616446</v>
      </c>
      <c r="U31" s="6">
        <v>1049.3533212700004</v>
      </c>
      <c r="V31" s="6">
        <v>1008.4366138300003</v>
      </c>
      <c r="W31" s="6">
        <v>891.65519810000012</v>
      </c>
      <c r="X31" s="6">
        <v>740.19731379000007</v>
      </c>
      <c r="Y31" s="6">
        <v>594.21054997999988</v>
      </c>
      <c r="Z31" s="6">
        <f t="shared" si="0"/>
        <v>17961.721649949999</v>
      </c>
    </row>
    <row r="32" spans="1:26" x14ac:dyDescent="0.2">
      <c r="A32" s="5">
        <v>29</v>
      </c>
      <c r="B32" s="6">
        <v>458.62783058000014</v>
      </c>
      <c r="C32" s="6">
        <v>403.37756257000007</v>
      </c>
      <c r="D32" s="6">
        <v>375.97996457999994</v>
      </c>
      <c r="E32" s="6">
        <v>361.76264116999988</v>
      </c>
      <c r="F32" s="6">
        <v>369.5809029899998</v>
      </c>
      <c r="G32" s="6">
        <v>427.77301440999986</v>
      </c>
      <c r="H32" s="6">
        <v>596.72783561000006</v>
      </c>
      <c r="I32" s="6">
        <v>787.4608342800002</v>
      </c>
      <c r="J32" s="6">
        <v>835.14280579999991</v>
      </c>
      <c r="K32" s="6">
        <v>841.70569863000037</v>
      </c>
      <c r="L32" s="6">
        <v>838.67538558999991</v>
      </c>
      <c r="M32" s="6">
        <v>831.04722083000001</v>
      </c>
      <c r="N32" s="6">
        <v>836.94221950999952</v>
      </c>
      <c r="O32" s="6">
        <v>862.19885810000028</v>
      </c>
      <c r="P32" s="6">
        <v>877.51287789999992</v>
      </c>
      <c r="Q32" s="6">
        <v>883.36242514999981</v>
      </c>
      <c r="R32" s="6">
        <v>891.7033998500001</v>
      </c>
      <c r="S32" s="6">
        <v>962.16656089999992</v>
      </c>
      <c r="T32" s="6">
        <v>1011.4948634400002</v>
      </c>
      <c r="U32" s="6">
        <v>989.9232410699999</v>
      </c>
      <c r="V32" s="6">
        <v>945.94748218000041</v>
      </c>
      <c r="W32" s="6">
        <v>834.97965657000009</v>
      </c>
      <c r="X32" s="6">
        <v>695.85632628999974</v>
      </c>
      <c r="Y32" s="6">
        <v>552.13969143999998</v>
      </c>
      <c r="Z32" s="6">
        <f t="shared" si="0"/>
        <v>17472.089299440002</v>
      </c>
    </row>
    <row r="33" spans="1:30" x14ac:dyDescent="0.2">
      <c r="A33" s="5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0"/>
        <v>0</v>
      </c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/>
    </row>
    <row r="35" spans="1:30" x14ac:dyDescent="0.2">
      <c r="A35" s="7" t="s">
        <v>3</v>
      </c>
      <c r="B35" s="9">
        <f t="shared" ref="B35:Y35" si="1">AVERAGE(B4:B34)</f>
        <v>505.40210914206892</v>
      </c>
      <c r="C35" s="9">
        <f t="shared" si="1"/>
        <v>443.13528747275871</v>
      </c>
      <c r="D35" s="9">
        <f t="shared" si="1"/>
        <v>417.36409201241389</v>
      </c>
      <c r="E35" s="9">
        <f t="shared" si="1"/>
        <v>407.08241108793101</v>
      </c>
      <c r="F35" s="9">
        <f t="shared" si="1"/>
        <v>416.84207424655165</v>
      </c>
      <c r="G35" s="9">
        <f t="shared" si="1"/>
        <v>474.11472088689675</v>
      </c>
      <c r="H35" s="9">
        <f t="shared" si="1"/>
        <v>639.8995883437932</v>
      </c>
      <c r="I35" s="9">
        <f t="shared" si="1"/>
        <v>848.70288855379329</v>
      </c>
      <c r="J35" s="9">
        <f t="shared" si="1"/>
        <v>924.52416420999998</v>
      </c>
      <c r="K35" s="9">
        <f t="shared" si="1"/>
        <v>931.86280646793091</v>
      </c>
      <c r="L35" s="9">
        <f t="shared" si="1"/>
        <v>907.84916662655155</v>
      </c>
      <c r="M35" s="9">
        <f t="shared" si="1"/>
        <v>886.30555307620693</v>
      </c>
      <c r="N35" s="9">
        <f t="shared" si="1"/>
        <v>879.20768306689615</v>
      </c>
      <c r="O35" s="9">
        <f t="shared" si="1"/>
        <v>883.88507026103457</v>
      </c>
      <c r="P35" s="9">
        <f t="shared" si="1"/>
        <v>886.28212855827587</v>
      </c>
      <c r="Q35" s="9">
        <f t="shared" si="1"/>
        <v>880.69758199172406</v>
      </c>
      <c r="R35" s="9">
        <f t="shared" si="1"/>
        <v>896.30069661344817</v>
      </c>
      <c r="S35" s="9">
        <f t="shared" si="1"/>
        <v>997.66037654413799</v>
      </c>
      <c r="T35" s="9">
        <f t="shared" si="1"/>
        <v>1066.7183382789656</v>
      </c>
      <c r="U35" s="9">
        <f t="shared" si="1"/>
        <v>1050.8394766186207</v>
      </c>
      <c r="V35" s="9">
        <f t="shared" si="1"/>
        <v>1025.815617313448</v>
      </c>
      <c r="W35" s="9">
        <f t="shared" si="1"/>
        <v>919.8255598589659</v>
      </c>
      <c r="X35" s="9">
        <f t="shared" si="1"/>
        <v>779.91175135965511</v>
      </c>
      <c r="Y35" s="9">
        <f t="shared" si="1"/>
        <v>617.91145540068953</v>
      </c>
      <c r="Z35" s="12">
        <f t="shared" si="0"/>
        <v>18688.140597992759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576.19324219999999</v>
      </c>
      <c r="C36" s="6">
        <f t="shared" si="2"/>
        <v>504.9565739200001</v>
      </c>
      <c r="D36" s="6">
        <f t="shared" si="2"/>
        <v>473.14138249000001</v>
      </c>
      <c r="E36" s="6">
        <f t="shared" si="2"/>
        <v>461.84800829</v>
      </c>
      <c r="F36" s="6">
        <f t="shared" si="2"/>
        <v>471.30634786000013</v>
      </c>
      <c r="G36" s="6">
        <f t="shared" si="2"/>
        <v>532.90203212999995</v>
      </c>
      <c r="H36" s="6">
        <f t="shared" si="2"/>
        <v>714.64198139000018</v>
      </c>
      <c r="I36" s="6">
        <f t="shared" si="2"/>
        <v>977.9743962099999</v>
      </c>
      <c r="J36" s="6">
        <f t="shared" si="2"/>
        <v>1049.2874384200002</v>
      </c>
      <c r="K36" s="6">
        <f t="shared" si="2"/>
        <v>1070.15820732</v>
      </c>
      <c r="L36" s="6">
        <f t="shared" si="2"/>
        <v>1068.20665889</v>
      </c>
      <c r="M36" s="6">
        <f t="shared" si="2"/>
        <v>1038.689284</v>
      </c>
      <c r="N36" s="6">
        <f t="shared" si="2"/>
        <v>1024.7235236199999</v>
      </c>
      <c r="O36" s="6">
        <f t="shared" si="2"/>
        <v>1040.0358053200002</v>
      </c>
      <c r="P36" s="6">
        <f t="shared" si="2"/>
        <v>1036.5352285000001</v>
      </c>
      <c r="Q36" s="6">
        <f t="shared" si="2"/>
        <v>1027.9316035700001</v>
      </c>
      <c r="R36" s="6">
        <f t="shared" si="2"/>
        <v>1045.8088190299995</v>
      </c>
      <c r="S36" s="6">
        <f t="shared" si="2"/>
        <v>1156.5150464400001</v>
      </c>
      <c r="T36" s="6">
        <f t="shared" si="2"/>
        <v>1221.0988303400002</v>
      </c>
      <c r="U36" s="6">
        <f t="shared" si="2"/>
        <v>1218.0318276599996</v>
      </c>
      <c r="V36" s="6">
        <f t="shared" si="2"/>
        <v>1177.7892710400001</v>
      </c>
      <c r="W36" s="6">
        <f t="shared" si="2"/>
        <v>1047.5524208100001</v>
      </c>
      <c r="X36" s="6">
        <f t="shared" si="2"/>
        <v>903.63689827999997</v>
      </c>
      <c r="Y36" s="6">
        <f t="shared" si="2"/>
        <v>728.53608637999992</v>
      </c>
      <c r="Z36" s="6">
        <f t="shared" si="0"/>
        <v>21567.500914110005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431.89242862999993</v>
      </c>
      <c r="C37" s="6">
        <f t="shared" si="3"/>
        <v>384.36230270000033</v>
      </c>
      <c r="D37" s="6">
        <f t="shared" si="3"/>
        <v>369.24982046000014</v>
      </c>
      <c r="E37" s="6">
        <f t="shared" si="3"/>
        <v>358.90767569999991</v>
      </c>
      <c r="F37" s="6">
        <f t="shared" si="3"/>
        <v>368.41708709</v>
      </c>
      <c r="G37" s="6">
        <f t="shared" si="3"/>
        <v>422.61983239999984</v>
      </c>
      <c r="H37" s="6">
        <f t="shared" si="3"/>
        <v>572.6100740899999</v>
      </c>
      <c r="I37" s="6">
        <f t="shared" si="3"/>
        <v>743.70894153999996</v>
      </c>
      <c r="J37" s="6">
        <f t="shared" si="3"/>
        <v>811.05274280000003</v>
      </c>
      <c r="K37" s="6">
        <f t="shared" si="3"/>
        <v>788.72683136000001</v>
      </c>
      <c r="L37" s="6">
        <f t="shared" si="3"/>
        <v>753.41915283000003</v>
      </c>
      <c r="M37" s="6">
        <f t="shared" si="3"/>
        <v>731.20860289999996</v>
      </c>
      <c r="N37" s="6">
        <f t="shared" si="3"/>
        <v>713.92842369000005</v>
      </c>
      <c r="O37" s="6">
        <f t="shared" si="3"/>
        <v>718.03520276999996</v>
      </c>
      <c r="P37" s="6">
        <f t="shared" si="3"/>
        <v>728.83278253000026</v>
      </c>
      <c r="Q37" s="6">
        <f t="shared" si="3"/>
        <v>730.57429137999998</v>
      </c>
      <c r="R37" s="6">
        <f t="shared" si="3"/>
        <v>745.24326435000035</v>
      </c>
      <c r="S37" s="6">
        <f t="shared" si="3"/>
        <v>843.67826839999975</v>
      </c>
      <c r="T37" s="6">
        <f t="shared" si="3"/>
        <v>917.27220632000024</v>
      </c>
      <c r="U37" s="6">
        <f t="shared" si="3"/>
        <v>904.86112664000007</v>
      </c>
      <c r="V37" s="6">
        <f t="shared" si="3"/>
        <v>881.88876668</v>
      </c>
      <c r="W37" s="6">
        <f t="shared" si="3"/>
        <v>783.85562356000025</v>
      </c>
      <c r="X37" s="6">
        <f t="shared" si="3"/>
        <v>665.78764505999993</v>
      </c>
      <c r="Y37" s="6">
        <f t="shared" si="3"/>
        <v>527.37156851000009</v>
      </c>
      <c r="Z37" s="6">
        <f t="shared" si="0"/>
        <v>15897.50466239</v>
      </c>
      <c r="AC37" s="2"/>
    </row>
    <row r="38" spans="1:30" x14ac:dyDescent="0.2">
      <c r="Y38" s="11" t="s">
        <v>0</v>
      </c>
      <c r="Z38" s="2" t="s">
        <v>0</v>
      </c>
      <c r="AC38" s="2"/>
    </row>
    <row r="506" spans="1:1" x14ac:dyDescent="0.2">
      <c r="A506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06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8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465.04285966000009</v>
      </c>
      <c r="C4" s="6">
        <v>415.02830541999992</v>
      </c>
      <c r="D4" s="6">
        <v>394.2216580600001</v>
      </c>
      <c r="E4" s="6">
        <v>386.35860360999988</v>
      </c>
      <c r="F4" s="6">
        <v>398.23622209999985</v>
      </c>
      <c r="G4" s="6">
        <v>461.02999277000026</v>
      </c>
      <c r="H4" s="6">
        <v>645.54353385000002</v>
      </c>
      <c r="I4" s="6">
        <v>834.97782267000048</v>
      </c>
      <c r="J4" s="6">
        <v>861.48764925</v>
      </c>
      <c r="K4" s="6">
        <v>839.69722953000019</v>
      </c>
      <c r="L4" s="6">
        <v>810.98774119999985</v>
      </c>
      <c r="M4" s="6">
        <v>781.53724139999974</v>
      </c>
      <c r="N4" s="6">
        <v>764.80627164999999</v>
      </c>
      <c r="O4" s="6">
        <v>766.67254320000006</v>
      </c>
      <c r="P4" s="6">
        <v>792.10147053999958</v>
      </c>
      <c r="Q4" s="6">
        <v>793.29932446999999</v>
      </c>
      <c r="R4" s="6">
        <v>801.43029266000008</v>
      </c>
      <c r="S4" s="6">
        <v>890.05063941000003</v>
      </c>
      <c r="T4" s="6">
        <v>1003.1318374499997</v>
      </c>
      <c r="U4" s="6">
        <v>989.09418349999964</v>
      </c>
      <c r="V4" s="6">
        <v>969.39416746000029</v>
      </c>
      <c r="W4" s="6">
        <v>855.06248366000011</v>
      </c>
      <c r="X4" s="6">
        <v>707.93743574999951</v>
      </c>
      <c r="Y4" s="6">
        <v>559.47570792000022</v>
      </c>
      <c r="Z4" s="6">
        <f t="shared" ref="Z4:Z37" si="0">SUM(B4:Y4)</f>
        <v>17186.605217189994</v>
      </c>
    </row>
    <row r="5" spans="1:26" x14ac:dyDescent="0.2">
      <c r="A5" s="5">
        <v>2</v>
      </c>
      <c r="B5" s="6">
        <v>467.5883164899999</v>
      </c>
      <c r="C5" s="6">
        <v>413.59202579000015</v>
      </c>
      <c r="D5" s="6">
        <v>391.27211502000011</v>
      </c>
      <c r="E5" s="6">
        <v>382.79934056000002</v>
      </c>
      <c r="F5" s="6">
        <v>394.1800015799999</v>
      </c>
      <c r="G5" s="6">
        <v>453.36488674999993</v>
      </c>
      <c r="H5" s="6">
        <v>634.41929748000018</v>
      </c>
      <c r="I5" s="6">
        <v>823.39784151000049</v>
      </c>
      <c r="J5" s="6">
        <v>875.46898217000034</v>
      </c>
      <c r="K5" s="6">
        <v>857.14651391999985</v>
      </c>
      <c r="L5" s="6">
        <v>823.14862165000034</v>
      </c>
      <c r="M5" s="6">
        <v>807.98574331000077</v>
      </c>
      <c r="N5" s="6">
        <v>801.64103671000021</v>
      </c>
      <c r="O5" s="6">
        <v>796.99329178000028</v>
      </c>
      <c r="P5" s="6">
        <v>798.99488136000014</v>
      </c>
      <c r="Q5" s="6">
        <v>788.79138829000021</v>
      </c>
      <c r="R5" s="6">
        <v>795.01114873000029</v>
      </c>
      <c r="S5" s="6">
        <v>879.65064921999999</v>
      </c>
      <c r="T5" s="6">
        <v>1018.5612747599998</v>
      </c>
      <c r="U5" s="6">
        <v>1019.7333343199995</v>
      </c>
      <c r="V5" s="6">
        <v>991.78189645999987</v>
      </c>
      <c r="W5" s="6">
        <v>884.36405874000025</v>
      </c>
      <c r="X5" s="6">
        <v>754.69732064000004</v>
      </c>
      <c r="Y5" s="6">
        <v>599.30219110999997</v>
      </c>
      <c r="Z5" s="6">
        <f t="shared" si="0"/>
        <v>17453.88615835</v>
      </c>
    </row>
    <row r="6" spans="1:26" x14ac:dyDescent="0.2">
      <c r="A6" s="5">
        <v>3</v>
      </c>
      <c r="B6" s="6">
        <v>494.98615205999988</v>
      </c>
      <c r="C6" s="6">
        <v>436.32297465000022</v>
      </c>
      <c r="D6" s="6">
        <v>411.70944863000017</v>
      </c>
      <c r="E6" s="6">
        <v>399.7659667800001</v>
      </c>
      <c r="F6" s="6">
        <v>415.22774138999984</v>
      </c>
      <c r="G6" s="6">
        <v>478.2890213</v>
      </c>
      <c r="H6" s="6">
        <v>659.53370684000004</v>
      </c>
      <c r="I6" s="6">
        <v>855.27873240000008</v>
      </c>
      <c r="J6" s="6">
        <v>897.00360748999992</v>
      </c>
      <c r="K6" s="6">
        <v>869.62842526999987</v>
      </c>
      <c r="L6" s="6">
        <v>857.09807619999992</v>
      </c>
      <c r="M6" s="6">
        <v>845.76404990999981</v>
      </c>
      <c r="N6" s="6">
        <v>855.90353199999993</v>
      </c>
      <c r="O6" s="6">
        <v>872.62437092000016</v>
      </c>
      <c r="P6" s="6">
        <v>896.30295933000025</v>
      </c>
      <c r="Q6" s="6">
        <v>930.3082980300004</v>
      </c>
      <c r="R6" s="6">
        <v>934.26443369999981</v>
      </c>
      <c r="S6" s="6">
        <v>992.73977497000055</v>
      </c>
      <c r="T6" s="6">
        <v>1046.6337551199999</v>
      </c>
      <c r="U6" s="6">
        <v>1038.0221190500001</v>
      </c>
      <c r="V6" s="6">
        <v>1005.7729012800005</v>
      </c>
      <c r="W6" s="6">
        <v>891.73640799999976</v>
      </c>
      <c r="X6" s="6">
        <v>749.1962477699999</v>
      </c>
      <c r="Y6" s="6">
        <v>584.91591393999988</v>
      </c>
      <c r="Z6" s="6">
        <f t="shared" si="0"/>
        <v>18419.028617030002</v>
      </c>
    </row>
    <row r="7" spans="1:26" x14ac:dyDescent="0.2">
      <c r="A7" s="5">
        <v>4</v>
      </c>
      <c r="B7" s="6">
        <v>485.4048213599998</v>
      </c>
      <c r="C7" s="6">
        <v>433.24612058999975</v>
      </c>
      <c r="D7" s="6">
        <v>413.45065251000005</v>
      </c>
      <c r="E7" s="6">
        <v>402.46986898999978</v>
      </c>
      <c r="F7" s="6">
        <v>413.07356069000014</v>
      </c>
      <c r="G7" s="6">
        <v>479.34210894</v>
      </c>
      <c r="H7" s="6">
        <v>665.52298583999982</v>
      </c>
      <c r="I7" s="6">
        <v>867.08805057000018</v>
      </c>
      <c r="J7" s="6">
        <v>924.30939636999983</v>
      </c>
      <c r="K7" s="6">
        <v>925.03573258999972</v>
      </c>
      <c r="L7" s="6">
        <v>916.25620411999989</v>
      </c>
      <c r="M7" s="6">
        <v>925.82020204000037</v>
      </c>
      <c r="N7" s="6">
        <v>948.14830201999962</v>
      </c>
      <c r="O7" s="6">
        <v>950.08036347999996</v>
      </c>
      <c r="P7" s="6">
        <v>922.29354036000041</v>
      </c>
      <c r="Q7" s="6">
        <v>895.85200723000025</v>
      </c>
      <c r="R7" s="6">
        <v>892.27304218999973</v>
      </c>
      <c r="S7" s="6">
        <v>952.80363899999998</v>
      </c>
      <c r="T7" s="6">
        <v>1054.7925642700004</v>
      </c>
      <c r="U7" s="6">
        <v>1050.8874656900002</v>
      </c>
      <c r="V7" s="6">
        <v>1035.9869553100007</v>
      </c>
      <c r="W7" s="6">
        <v>942.5111081099999</v>
      </c>
      <c r="X7" s="6">
        <v>800.17680470000016</v>
      </c>
      <c r="Y7" s="6">
        <v>643.27582019999977</v>
      </c>
      <c r="Z7" s="6">
        <f t="shared" si="0"/>
        <v>18940.101317170003</v>
      </c>
    </row>
    <row r="8" spans="1:26" x14ac:dyDescent="0.2">
      <c r="A8" s="5">
        <v>5</v>
      </c>
      <c r="B8" s="6">
        <v>533.42450454999994</v>
      </c>
      <c r="C8" s="6">
        <v>462.47358147</v>
      </c>
      <c r="D8" s="6">
        <v>432.4110215799999</v>
      </c>
      <c r="E8" s="6">
        <v>419.33874380999993</v>
      </c>
      <c r="F8" s="6">
        <v>432.09901383999994</v>
      </c>
      <c r="G8" s="6">
        <v>492.08046739000008</v>
      </c>
      <c r="H8" s="6">
        <v>649.92030979000015</v>
      </c>
      <c r="I8" s="6">
        <v>841.07469672000059</v>
      </c>
      <c r="J8" s="6">
        <v>949.53197546999991</v>
      </c>
      <c r="K8" s="6">
        <v>959.78153166000016</v>
      </c>
      <c r="L8" s="6">
        <v>944.36680590000037</v>
      </c>
      <c r="M8" s="6">
        <v>930.71380034000003</v>
      </c>
      <c r="N8" s="6">
        <v>915.58040484000048</v>
      </c>
      <c r="O8" s="6">
        <v>906.68997890000014</v>
      </c>
      <c r="P8" s="6">
        <v>896.89889784000002</v>
      </c>
      <c r="Q8" s="6">
        <v>886.6786409499997</v>
      </c>
      <c r="R8" s="6">
        <v>898.86263917000031</v>
      </c>
      <c r="S8" s="6">
        <v>959.65303575999997</v>
      </c>
      <c r="T8" s="6">
        <v>1058.0849171299999</v>
      </c>
      <c r="U8" s="6">
        <v>1071.5170432</v>
      </c>
      <c r="V8" s="6">
        <v>1034.4547217700001</v>
      </c>
      <c r="W8" s="6">
        <v>939.92459073999953</v>
      </c>
      <c r="X8" s="6">
        <v>800.23076507000019</v>
      </c>
      <c r="Y8" s="6">
        <v>636.66808881999987</v>
      </c>
      <c r="Z8" s="6">
        <f t="shared" si="0"/>
        <v>19052.460176709996</v>
      </c>
    </row>
    <row r="9" spans="1:26" x14ac:dyDescent="0.2">
      <c r="A9" s="5">
        <v>6</v>
      </c>
      <c r="B9" s="6">
        <v>521.34899375999942</v>
      </c>
      <c r="C9" s="6">
        <v>457.27159547000019</v>
      </c>
      <c r="D9" s="6">
        <v>427.30327044999979</v>
      </c>
      <c r="E9" s="6">
        <v>414.98351491999972</v>
      </c>
      <c r="F9" s="6">
        <v>422.0099715099999</v>
      </c>
      <c r="G9" s="6">
        <v>472.62439536999977</v>
      </c>
      <c r="H9" s="6">
        <v>601.2702869499999</v>
      </c>
      <c r="I9" s="6">
        <v>759.4527174900004</v>
      </c>
      <c r="J9" s="6">
        <v>885.64839981</v>
      </c>
      <c r="K9" s="6">
        <v>934.97993699999984</v>
      </c>
      <c r="L9" s="6">
        <v>934.52088385000025</v>
      </c>
      <c r="M9" s="6">
        <v>925.62884109999959</v>
      </c>
      <c r="N9" s="6">
        <v>917.51774115000035</v>
      </c>
      <c r="O9" s="6">
        <v>908.29807371999948</v>
      </c>
      <c r="P9" s="6">
        <v>874.46613648999983</v>
      </c>
      <c r="Q9" s="6">
        <v>857.33519106000051</v>
      </c>
      <c r="R9" s="6">
        <v>881.7441673000003</v>
      </c>
      <c r="S9" s="6">
        <v>943.03015654000001</v>
      </c>
      <c r="T9" s="6">
        <v>1059.2759307299998</v>
      </c>
      <c r="U9" s="6">
        <v>1073.4159468100006</v>
      </c>
      <c r="V9" s="6">
        <v>1038.0683490099996</v>
      </c>
      <c r="W9" s="6">
        <v>933.82308392999994</v>
      </c>
      <c r="X9" s="6">
        <v>783.50496829999975</v>
      </c>
      <c r="Y9" s="6">
        <v>612.34269606999965</v>
      </c>
      <c r="Z9" s="6">
        <f t="shared" si="0"/>
        <v>18639.86524879</v>
      </c>
    </row>
    <row r="10" spans="1:26" x14ac:dyDescent="0.2">
      <c r="A10" s="5">
        <v>7</v>
      </c>
      <c r="B10" s="6">
        <v>486.01292164999973</v>
      </c>
      <c r="C10" s="6">
        <v>420.19681847000015</v>
      </c>
      <c r="D10" s="6">
        <v>390.70258930999989</v>
      </c>
      <c r="E10" s="6">
        <v>381.59820043000013</v>
      </c>
      <c r="F10" s="6">
        <v>393.18116720000012</v>
      </c>
      <c r="G10" s="6">
        <v>459.02161931000012</v>
      </c>
      <c r="H10" s="6">
        <v>630.4434915199995</v>
      </c>
      <c r="I10" s="6">
        <v>831.77883393999991</v>
      </c>
      <c r="J10" s="6">
        <v>918.72017839000023</v>
      </c>
      <c r="K10" s="6">
        <v>955.75254293000023</v>
      </c>
      <c r="L10" s="6">
        <v>970.62653665000016</v>
      </c>
      <c r="M10" s="6">
        <v>971.4189804199998</v>
      </c>
      <c r="N10" s="6">
        <v>979.54540127999962</v>
      </c>
      <c r="O10" s="6">
        <v>955.92661143999999</v>
      </c>
      <c r="P10" s="6">
        <v>960.6699451500001</v>
      </c>
      <c r="Q10" s="6">
        <v>959.90328762000013</v>
      </c>
      <c r="R10" s="6">
        <v>957.32199633000039</v>
      </c>
      <c r="S10" s="6">
        <v>973.77092883000012</v>
      </c>
      <c r="T10" s="6">
        <v>1056.8891709799998</v>
      </c>
      <c r="U10" s="6">
        <v>1055.8206474300002</v>
      </c>
      <c r="V10" s="6">
        <v>1029.9939752099999</v>
      </c>
      <c r="W10" s="6">
        <v>930.31318159000023</v>
      </c>
      <c r="X10" s="6">
        <v>783.24096413999996</v>
      </c>
      <c r="Y10" s="6">
        <v>622.30454705000045</v>
      </c>
      <c r="Z10" s="6">
        <f t="shared" si="0"/>
        <v>19075.154537270002</v>
      </c>
    </row>
    <row r="11" spans="1:26" x14ac:dyDescent="0.2">
      <c r="A11" s="5">
        <v>8</v>
      </c>
      <c r="B11" s="6">
        <v>510.83998230000009</v>
      </c>
      <c r="C11" s="6">
        <v>452.49052843999982</v>
      </c>
      <c r="D11" s="6">
        <v>425.24084153000013</v>
      </c>
      <c r="E11" s="6">
        <v>414.02869661000034</v>
      </c>
      <c r="F11" s="6">
        <v>425.25579048999987</v>
      </c>
      <c r="G11" s="6">
        <v>486.72424076000004</v>
      </c>
      <c r="H11" s="6">
        <v>683.09296632999997</v>
      </c>
      <c r="I11" s="6">
        <v>888.26541033000012</v>
      </c>
      <c r="J11" s="6">
        <v>938.13017859000001</v>
      </c>
      <c r="K11" s="6">
        <v>915.95314926999981</v>
      </c>
      <c r="L11" s="6">
        <v>890.16824633999977</v>
      </c>
      <c r="M11" s="6">
        <v>856.29039399999999</v>
      </c>
      <c r="N11" s="6">
        <v>831.3638588299998</v>
      </c>
      <c r="O11" s="6">
        <v>821.66211960999999</v>
      </c>
      <c r="P11" s="6">
        <v>809.51019237999947</v>
      </c>
      <c r="Q11" s="6">
        <v>803.01771322000013</v>
      </c>
      <c r="R11" s="6">
        <v>815.71380691999968</v>
      </c>
      <c r="S11" s="6">
        <v>899.36129399999993</v>
      </c>
      <c r="T11" s="6">
        <v>1024.3312504699995</v>
      </c>
      <c r="U11" s="6">
        <v>1031.6630586700003</v>
      </c>
      <c r="V11" s="6">
        <v>1004.71203827</v>
      </c>
      <c r="W11" s="6">
        <v>917.61704457000019</v>
      </c>
      <c r="X11" s="6">
        <v>794.8804622900002</v>
      </c>
      <c r="Y11" s="6">
        <v>642.63401456999941</v>
      </c>
      <c r="Z11" s="6">
        <f t="shared" si="0"/>
        <v>18282.947278789994</v>
      </c>
    </row>
    <row r="12" spans="1:26" x14ac:dyDescent="0.2">
      <c r="A12" s="5">
        <v>9</v>
      </c>
      <c r="B12" s="6">
        <v>527.53086377999989</v>
      </c>
      <c r="C12" s="6">
        <v>466.69393869999988</v>
      </c>
      <c r="D12" s="6">
        <v>439.72887054000012</v>
      </c>
      <c r="E12" s="6">
        <v>429.40125452000007</v>
      </c>
      <c r="F12" s="6">
        <v>440.41633251999997</v>
      </c>
      <c r="G12" s="6">
        <v>503.82800592000012</v>
      </c>
      <c r="H12" s="6">
        <v>692.64245939000011</v>
      </c>
      <c r="I12" s="6">
        <v>887.1241987100002</v>
      </c>
      <c r="J12" s="6">
        <v>926.75003459000027</v>
      </c>
      <c r="K12" s="6">
        <v>901.19311005999987</v>
      </c>
      <c r="L12" s="6">
        <v>863.28223784999977</v>
      </c>
      <c r="M12" s="6">
        <v>844.80938598</v>
      </c>
      <c r="N12" s="6">
        <v>838.07016073999966</v>
      </c>
      <c r="O12" s="6">
        <v>848.03945189000012</v>
      </c>
      <c r="P12" s="6">
        <v>862.77144413999974</v>
      </c>
      <c r="Q12" s="6">
        <v>862.47349684999972</v>
      </c>
      <c r="R12" s="6">
        <v>883.75745530000029</v>
      </c>
      <c r="S12" s="6">
        <v>976.61341485999969</v>
      </c>
      <c r="T12" s="6">
        <v>1075.1649007299998</v>
      </c>
      <c r="U12" s="6">
        <v>1097.1741584299998</v>
      </c>
      <c r="V12" s="6">
        <v>1069.2954374999999</v>
      </c>
      <c r="W12" s="6">
        <v>955.95233633000032</v>
      </c>
      <c r="X12" s="6">
        <v>807.96084626999925</v>
      </c>
      <c r="Y12" s="6">
        <v>628.2549748199998</v>
      </c>
      <c r="Z12" s="6">
        <f t="shared" si="0"/>
        <v>18828.928770419996</v>
      </c>
    </row>
    <row r="13" spans="1:26" x14ac:dyDescent="0.2">
      <c r="A13" s="5">
        <v>10</v>
      </c>
      <c r="B13" s="6">
        <v>520.71472800000026</v>
      </c>
      <c r="C13" s="6">
        <v>462.3263810200001</v>
      </c>
      <c r="D13" s="6">
        <v>438.90184425999973</v>
      </c>
      <c r="E13" s="6">
        <v>429.94550939999999</v>
      </c>
      <c r="F13" s="6">
        <v>441.66740726000012</v>
      </c>
      <c r="G13" s="6">
        <v>505.53124928999978</v>
      </c>
      <c r="H13" s="6">
        <v>677.9375308000001</v>
      </c>
      <c r="I13" s="6">
        <v>874.24498041000027</v>
      </c>
      <c r="J13" s="6">
        <v>943.22685278000006</v>
      </c>
      <c r="K13" s="6">
        <v>924.54478262999987</v>
      </c>
      <c r="L13" s="6">
        <v>898.89981172000034</v>
      </c>
      <c r="M13" s="6">
        <v>890.43737409999983</v>
      </c>
      <c r="N13" s="6">
        <v>908.86254055999939</v>
      </c>
      <c r="O13" s="6">
        <v>921.39372852999986</v>
      </c>
      <c r="P13" s="6">
        <v>924.54490593999981</v>
      </c>
      <c r="Q13" s="6">
        <v>926.4238180399999</v>
      </c>
      <c r="R13" s="6">
        <v>921.95729920999963</v>
      </c>
      <c r="S13" s="6">
        <v>976.69901457999958</v>
      </c>
      <c r="T13" s="6">
        <v>1074.5640417700001</v>
      </c>
      <c r="U13" s="6">
        <v>1076.1673257900002</v>
      </c>
      <c r="V13" s="6">
        <v>1051.6894278499997</v>
      </c>
      <c r="W13" s="6">
        <v>955.92202371999952</v>
      </c>
      <c r="X13" s="6">
        <v>816.53840661000015</v>
      </c>
      <c r="Y13" s="6">
        <v>652.90906209000013</v>
      </c>
      <c r="Z13" s="6">
        <f t="shared" si="0"/>
        <v>19216.050046359996</v>
      </c>
    </row>
    <row r="14" spans="1:26" x14ac:dyDescent="0.2">
      <c r="A14" s="5">
        <v>11</v>
      </c>
      <c r="B14" s="6">
        <v>513.22872051999991</v>
      </c>
      <c r="C14" s="6">
        <v>450.78398646999995</v>
      </c>
      <c r="D14" s="6">
        <v>423.52724366000001</v>
      </c>
      <c r="E14" s="6">
        <v>411.96583747</v>
      </c>
      <c r="F14" s="6">
        <v>419.93484904000002</v>
      </c>
      <c r="G14" s="6">
        <v>482.29120083000004</v>
      </c>
      <c r="H14" s="6">
        <v>676.04630663999978</v>
      </c>
      <c r="I14" s="6">
        <v>880.24317702000008</v>
      </c>
      <c r="J14" s="6">
        <v>933.82485983000026</v>
      </c>
      <c r="K14" s="6">
        <v>921.59999533999974</v>
      </c>
      <c r="L14" s="6">
        <v>882.64725403999978</v>
      </c>
      <c r="M14" s="6">
        <v>843.74518048000004</v>
      </c>
      <c r="N14" s="6">
        <v>836.84280634999993</v>
      </c>
      <c r="O14" s="6">
        <v>840.49047480000002</v>
      </c>
      <c r="P14" s="6">
        <v>851.51645977999988</v>
      </c>
      <c r="Q14" s="6">
        <v>848.48551867000003</v>
      </c>
      <c r="R14" s="6">
        <v>839.50253261</v>
      </c>
      <c r="S14" s="6">
        <v>901.36596592000001</v>
      </c>
      <c r="T14" s="6">
        <v>1027.9402662199998</v>
      </c>
      <c r="U14" s="6">
        <v>1026.5116354899999</v>
      </c>
      <c r="V14" s="6">
        <v>1007.9566355700001</v>
      </c>
      <c r="W14" s="6">
        <v>907.23548380000011</v>
      </c>
      <c r="X14" s="6">
        <v>778.98697065999988</v>
      </c>
      <c r="Y14" s="6">
        <v>639.41817317000016</v>
      </c>
      <c r="Z14" s="6">
        <f t="shared" si="0"/>
        <v>18346.091534380004</v>
      </c>
    </row>
    <row r="15" spans="1:26" x14ac:dyDescent="0.2">
      <c r="A15" s="5">
        <v>12</v>
      </c>
      <c r="B15" s="6">
        <v>526.12515959000018</v>
      </c>
      <c r="C15" s="6">
        <v>463.15867653999987</v>
      </c>
      <c r="D15" s="6">
        <v>434.67906937000009</v>
      </c>
      <c r="E15" s="6">
        <v>423.07161076999995</v>
      </c>
      <c r="F15" s="6">
        <v>432.93176525000013</v>
      </c>
      <c r="G15" s="6">
        <v>498.21307128999962</v>
      </c>
      <c r="H15" s="6">
        <v>654.84578669999985</v>
      </c>
      <c r="I15" s="6">
        <v>818.13112165999974</v>
      </c>
      <c r="J15" s="6">
        <v>917.65595665000012</v>
      </c>
      <c r="K15" s="6">
        <v>959.68533478999996</v>
      </c>
      <c r="L15" s="6">
        <v>958.01315756999998</v>
      </c>
      <c r="M15" s="6">
        <v>967.96896288000016</v>
      </c>
      <c r="N15" s="6">
        <v>987.89355904000035</v>
      </c>
      <c r="O15" s="6">
        <v>993.08329063999997</v>
      </c>
      <c r="P15" s="6">
        <v>969.43248296999991</v>
      </c>
      <c r="Q15" s="6">
        <v>942.23812238999994</v>
      </c>
      <c r="R15" s="6">
        <v>933.60104798000009</v>
      </c>
      <c r="S15" s="6">
        <v>984.75231796999992</v>
      </c>
      <c r="T15" s="6">
        <v>1066.1172731600004</v>
      </c>
      <c r="U15" s="6">
        <v>1070.3710173399998</v>
      </c>
      <c r="V15" s="6">
        <v>1033.0334681800002</v>
      </c>
      <c r="W15" s="6">
        <v>938.02680462000058</v>
      </c>
      <c r="X15" s="6">
        <v>801.21289635999995</v>
      </c>
      <c r="Y15" s="6">
        <v>641.97160839000003</v>
      </c>
      <c r="Z15" s="6">
        <f t="shared" si="0"/>
        <v>19416.213562099998</v>
      </c>
    </row>
    <row r="16" spans="1:26" x14ac:dyDescent="0.2">
      <c r="A16" s="5">
        <v>13</v>
      </c>
      <c r="B16" s="6">
        <v>529.32221202999995</v>
      </c>
      <c r="C16" s="6">
        <v>466.1263829699999</v>
      </c>
      <c r="D16" s="6">
        <v>436.91109107999989</v>
      </c>
      <c r="E16" s="6">
        <v>421.73691896999986</v>
      </c>
      <c r="F16" s="6">
        <v>430.40851354999995</v>
      </c>
      <c r="G16" s="6">
        <v>477.94604056000009</v>
      </c>
      <c r="H16" s="6">
        <v>600.17080207000004</v>
      </c>
      <c r="I16" s="6">
        <v>762.60668276000013</v>
      </c>
      <c r="J16" s="6">
        <v>885.50828950000039</v>
      </c>
      <c r="K16" s="6">
        <v>924.41064643999994</v>
      </c>
      <c r="L16" s="6">
        <v>923.82013672000016</v>
      </c>
      <c r="M16" s="6">
        <v>911.58771150999996</v>
      </c>
      <c r="N16" s="6">
        <v>904.94743464999988</v>
      </c>
      <c r="O16" s="6">
        <v>903.32700778999981</v>
      </c>
      <c r="P16" s="6">
        <v>886.81276742000011</v>
      </c>
      <c r="Q16" s="6">
        <v>892.39264999999989</v>
      </c>
      <c r="R16" s="6">
        <v>919.94871078999995</v>
      </c>
      <c r="S16" s="6">
        <v>984.66141302999984</v>
      </c>
      <c r="T16" s="6">
        <v>1069.3881130399998</v>
      </c>
      <c r="U16" s="6">
        <v>1082.0272402200003</v>
      </c>
      <c r="V16" s="6">
        <v>1049.2414559399999</v>
      </c>
      <c r="W16" s="6">
        <v>945.42830196999967</v>
      </c>
      <c r="X16" s="6">
        <v>801.16177105000043</v>
      </c>
      <c r="Y16" s="6">
        <v>636.21301559999972</v>
      </c>
      <c r="Z16" s="6">
        <f t="shared" si="0"/>
        <v>18846.105309660001</v>
      </c>
    </row>
    <row r="17" spans="1:26" x14ac:dyDescent="0.2">
      <c r="A17" s="5">
        <v>14</v>
      </c>
      <c r="B17" s="6">
        <v>509.46257366999993</v>
      </c>
      <c r="C17" s="6">
        <v>439.67862041999985</v>
      </c>
      <c r="D17" s="6">
        <v>409.4173878200001</v>
      </c>
      <c r="E17" s="6">
        <v>396.50335614000022</v>
      </c>
      <c r="F17" s="6">
        <v>407.51517984999975</v>
      </c>
      <c r="G17" s="6">
        <v>467.05757723999989</v>
      </c>
      <c r="H17" s="6">
        <v>627.79793512999993</v>
      </c>
      <c r="I17" s="6">
        <v>795.27842889000055</v>
      </c>
      <c r="J17" s="6">
        <v>908.01460653999982</v>
      </c>
      <c r="K17" s="6">
        <v>940.95948621999969</v>
      </c>
      <c r="L17" s="6">
        <v>924.76048372999981</v>
      </c>
      <c r="M17" s="6">
        <v>903.76408627000001</v>
      </c>
      <c r="N17" s="6">
        <v>890.2283178499996</v>
      </c>
      <c r="O17" s="6">
        <v>881.78722153000058</v>
      </c>
      <c r="P17" s="6">
        <v>868.02566628000034</v>
      </c>
      <c r="Q17" s="6">
        <v>866.9853234599999</v>
      </c>
      <c r="R17" s="6">
        <v>879.76643186999979</v>
      </c>
      <c r="S17" s="6">
        <v>950.48990726999989</v>
      </c>
      <c r="T17" s="6">
        <v>1034.4864352500001</v>
      </c>
      <c r="U17" s="6">
        <v>1036.47378966</v>
      </c>
      <c r="V17" s="6">
        <v>1012.4146921000004</v>
      </c>
      <c r="W17" s="6">
        <v>916.92662036999957</v>
      </c>
      <c r="X17" s="6">
        <v>771.52360302999978</v>
      </c>
      <c r="Y17" s="6">
        <v>606.35646371000018</v>
      </c>
      <c r="Z17" s="6">
        <f t="shared" si="0"/>
        <v>18445.674194299998</v>
      </c>
    </row>
    <row r="18" spans="1:26" x14ac:dyDescent="0.2">
      <c r="A18" s="5">
        <v>15</v>
      </c>
      <c r="B18" s="6">
        <v>497.01614738000023</v>
      </c>
      <c r="C18" s="6">
        <v>437.48070223000025</v>
      </c>
      <c r="D18" s="6">
        <v>413.75283829000011</v>
      </c>
      <c r="E18" s="6">
        <v>403.66390497999987</v>
      </c>
      <c r="F18" s="6">
        <v>417.13122542999986</v>
      </c>
      <c r="G18" s="6">
        <v>482.96117951999986</v>
      </c>
      <c r="H18" s="6">
        <v>675.85110914999973</v>
      </c>
      <c r="I18" s="6">
        <v>871.2823817200001</v>
      </c>
      <c r="J18" s="6">
        <v>926.81961933000025</v>
      </c>
      <c r="K18" s="6">
        <v>920.2207246400003</v>
      </c>
      <c r="L18" s="6">
        <v>886.29514194000012</v>
      </c>
      <c r="M18" s="6">
        <v>871.46511725000016</v>
      </c>
      <c r="N18" s="6">
        <v>873.78779195999982</v>
      </c>
      <c r="O18" s="6">
        <v>889.91314742000009</v>
      </c>
      <c r="P18" s="6">
        <v>889.55759469000009</v>
      </c>
      <c r="Q18" s="6">
        <v>889.26525302999971</v>
      </c>
      <c r="R18" s="6">
        <v>906.95295560999966</v>
      </c>
      <c r="S18" s="6">
        <v>961.63071221000018</v>
      </c>
      <c r="T18" s="6">
        <v>1047.6813428700002</v>
      </c>
      <c r="U18" s="6">
        <v>1060.4670800399999</v>
      </c>
      <c r="V18" s="6">
        <v>1039.7798633499997</v>
      </c>
      <c r="W18" s="6">
        <v>937.23634450999987</v>
      </c>
      <c r="X18" s="6">
        <v>797.45276624999985</v>
      </c>
      <c r="Y18" s="6">
        <v>627.29352197999981</v>
      </c>
      <c r="Z18" s="6">
        <f t="shared" si="0"/>
        <v>18724.958465780001</v>
      </c>
    </row>
    <row r="19" spans="1:26" x14ac:dyDescent="0.2">
      <c r="A19" s="5">
        <v>16</v>
      </c>
      <c r="B19" s="6">
        <v>505.67792421000007</v>
      </c>
      <c r="C19" s="6">
        <v>445.86105823999969</v>
      </c>
      <c r="D19" s="6">
        <v>421.7376566399999</v>
      </c>
      <c r="E19" s="6">
        <v>407.86921898999998</v>
      </c>
      <c r="F19" s="6">
        <v>417.30384263999986</v>
      </c>
      <c r="G19" s="6">
        <v>488.34194941999993</v>
      </c>
      <c r="H19" s="6">
        <v>697.9448559299999</v>
      </c>
      <c r="I19" s="6">
        <v>889.38708134000012</v>
      </c>
      <c r="J19" s="6">
        <v>925.40505019000045</v>
      </c>
      <c r="K19" s="6">
        <v>895.95238194000001</v>
      </c>
      <c r="L19" s="6">
        <v>837.21231078999972</v>
      </c>
      <c r="M19" s="6">
        <v>807.97024003000013</v>
      </c>
      <c r="N19" s="6">
        <v>799.86957876999986</v>
      </c>
      <c r="O19" s="6">
        <v>825.17992512999967</v>
      </c>
      <c r="P19" s="6">
        <v>852.64603786000009</v>
      </c>
      <c r="Q19" s="6">
        <v>860.52505900999995</v>
      </c>
      <c r="R19" s="6">
        <v>880.95669973999964</v>
      </c>
      <c r="S19" s="6">
        <v>943.26755833999982</v>
      </c>
      <c r="T19" s="6">
        <v>1061.7268472999997</v>
      </c>
      <c r="U19" s="6">
        <v>1077.2280181600008</v>
      </c>
      <c r="V19" s="6">
        <v>1043.4732487500005</v>
      </c>
      <c r="W19" s="6">
        <v>935.02657997000006</v>
      </c>
      <c r="X19" s="6">
        <v>790.85117962999993</v>
      </c>
      <c r="Y19" s="6">
        <v>637.49248820999992</v>
      </c>
      <c r="Z19" s="6">
        <f t="shared" si="0"/>
        <v>18448.906791229998</v>
      </c>
    </row>
    <row r="20" spans="1:26" x14ac:dyDescent="0.2">
      <c r="A20" s="5">
        <v>17</v>
      </c>
      <c r="B20" s="6">
        <v>518.27907751999999</v>
      </c>
      <c r="C20" s="6">
        <v>454.30874268999992</v>
      </c>
      <c r="D20" s="6">
        <v>428.99251477000018</v>
      </c>
      <c r="E20" s="6">
        <v>416.61218773000013</v>
      </c>
      <c r="F20" s="6">
        <v>427.67466149000012</v>
      </c>
      <c r="G20" s="6">
        <v>494.68191579000006</v>
      </c>
      <c r="H20" s="6">
        <v>695.84739739000008</v>
      </c>
      <c r="I20" s="6">
        <v>873.57838656000013</v>
      </c>
      <c r="J20" s="6">
        <v>894.08891951000021</v>
      </c>
      <c r="K20" s="6">
        <v>860.54650606999985</v>
      </c>
      <c r="L20" s="6">
        <v>827.95208413999956</v>
      </c>
      <c r="M20" s="6">
        <v>797.91773748999981</v>
      </c>
      <c r="N20" s="6">
        <v>797.83202665000067</v>
      </c>
      <c r="O20" s="6">
        <v>810.55983905999994</v>
      </c>
      <c r="P20" s="6">
        <v>812.81384792999995</v>
      </c>
      <c r="Q20" s="6">
        <v>806.53914044000021</v>
      </c>
      <c r="R20" s="6">
        <v>821.87968783000019</v>
      </c>
      <c r="S20" s="6">
        <v>892.93544448000011</v>
      </c>
      <c r="T20" s="6">
        <v>1017.5164740500004</v>
      </c>
      <c r="U20" s="6">
        <v>1035.94162087</v>
      </c>
      <c r="V20" s="6">
        <v>1015.1218143299999</v>
      </c>
      <c r="W20" s="6">
        <v>915.12979200999996</v>
      </c>
      <c r="X20" s="6">
        <v>772.42473455999959</v>
      </c>
      <c r="Y20" s="6">
        <v>604.80315672999996</v>
      </c>
      <c r="Z20" s="6">
        <f t="shared" si="0"/>
        <v>17993.977710089996</v>
      </c>
    </row>
    <row r="21" spans="1:26" x14ac:dyDescent="0.2">
      <c r="A21" s="5">
        <v>18</v>
      </c>
      <c r="B21" s="6">
        <v>491.77599583999995</v>
      </c>
      <c r="C21" s="6">
        <v>431.61675756000011</v>
      </c>
      <c r="D21" s="6">
        <v>408.23677233000001</v>
      </c>
      <c r="E21" s="6">
        <v>398.90332100000023</v>
      </c>
      <c r="F21" s="6">
        <v>413.48385894000023</v>
      </c>
      <c r="G21" s="6">
        <v>485.16736330999993</v>
      </c>
      <c r="H21" s="6">
        <v>679.7855259399995</v>
      </c>
      <c r="I21" s="6">
        <v>862.50640707999946</v>
      </c>
      <c r="J21" s="6">
        <v>907.9733332400001</v>
      </c>
      <c r="K21" s="6">
        <v>893.55405601000029</v>
      </c>
      <c r="L21" s="6">
        <v>866.44138265999993</v>
      </c>
      <c r="M21" s="6">
        <v>843.18253774000027</v>
      </c>
      <c r="N21" s="6">
        <v>835.58687208000003</v>
      </c>
      <c r="O21" s="6">
        <v>832.28232140000023</v>
      </c>
      <c r="P21" s="6">
        <v>835.93361535000008</v>
      </c>
      <c r="Q21" s="6">
        <v>835.79883754999992</v>
      </c>
      <c r="R21" s="6">
        <v>846.59090047000007</v>
      </c>
      <c r="S21" s="6">
        <v>891.07953080000027</v>
      </c>
      <c r="T21" s="6">
        <v>1009.9765666200003</v>
      </c>
      <c r="U21" s="6">
        <v>1029.4800024699994</v>
      </c>
      <c r="V21" s="6">
        <v>998.82380346000002</v>
      </c>
      <c r="W21" s="6">
        <v>901.25657717000024</v>
      </c>
      <c r="X21" s="6">
        <v>757.5415946300003</v>
      </c>
      <c r="Y21" s="6">
        <v>606.65959999999995</v>
      </c>
      <c r="Z21" s="6">
        <f t="shared" si="0"/>
        <v>18063.637533650002</v>
      </c>
    </row>
    <row r="22" spans="1:26" x14ac:dyDescent="0.2">
      <c r="A22" s="5">
        <v>19</v>
      </c>
      <c r="B22" s="6">
        <v>499.37682631999996</v>
      </c>
      <c r="C22" s="6">
        <v>443.85855196000006</v>
      </c>
      <c r="D22" s="6">
        <v>417.82539048999996</v>
      </c>
      <c r="E22" s="6">
        <v>405.75294208999986</v>
      </c>
      <c r="F22" s="6">
        <v>413.6566935799998</v>
      </c>
      <c r="G22" s="6">
        <v>482.31666852000012</v>
      </c>
      <c r="H22" s="6">
        <v>643.74954967999997</v>
      </c>
      <c r="I22" s="6">
        <v>815.31211397000038</v>
      </c>
      <c r="J22" s="6">
        <v>893.92648800000029</v>
      </c>
      <c r="K22" s="6">
        <v>893.41572661000021</v>
      </c>
      <c r="L22" s="6">
        <v>872.08318916999997</v>
      </c>
      <c r="M22" s="6">
        <v>844.83478081999988</v>
      </c>
      <c r="N22" s="6">
        <v>833.57661205999989</v>
      </c>
      <c r="O22" s="6">
        <v>831.51018866000027</v>
      </c>
      <c r="P22" s="6">
        <v>815.65157711999973</v>
      </c>
      <c r="Q22" s="6">
        <v>795.1362419000003</v>
      </c>
      <c r="R22" s="6">
        <v>794.92073552000011</v>
      </c>
      <c r="S22" s="6">
        <v>845.86547755999993</v>
      </c>
      <c r="T22" s="6">
        <v>988.89229067000019</v>
      </c>
      <c r="U22" s="6">
        <v>1029.8004268200002</v>
      </c>
      <c r="V22" s="6">
        <v>991.93521686000042</v>
      </c>
      <c r="W22" s="6">
        <v>901.46805509000001</v>
      </c>
      <c r="X22" s="6">
        <v>764.43661509000015</v>
      </c>
      <c r="Y22" s="6">
        <v>609.23299781000003</v>
      </c>
      <c r="Z22" s="6">
        <f t="shared" si="0"/>
        <v>17828.535356369997</v>
      </c>
    </row>
    <row r="23" spans="1:26" x14ac:dyDescent="0.2">
      <c r="A23" s="5">
        <v>20</v>
      </c>
      <c r="B23" s="6">
        <v>498.05847373000029</v>
      </c>
      <c r="C23" s="6">
        <v>440.43916106999984</v>
      </c>
      <c r="D23" s="6">
        <v>416.31768004999986</v>
      </c>
      <c r="E23" s="6">
        <v>406.4604159299999</v>
      </c>
      <c r="F23" s="6">
        <v>416.1146367099999</v>
      </c>
      <c r="G23" s="6">
        <v>472.17488578000007</v>
      </c>
      <c r="H23" s="6">
        <v>624.62703019999992</v>
      </c>
      <c r="I23" s="6">
        <v>779.12928610999938</v>
      </c>
      <c r="J23" s="6">
        <v>864.31650982000008</v>
      </c>
      <c r="K23" s="6">
        <v>871.64378028999965</v>
      </c>
      <c r="L23" s="6">
        <v>847.02301038000041</v>
      </c>
      <c r="M23" s="6">
        <v>819.83931705999987</v>
      </c>
      <c r="N23" s="6">
        <v>808.95651337000027</v>
      </c>
      <c r="O23" s="6">
        <v>805.6941633399997</v>
      </c>
      <c r="P23" s="6">
        <v>780.54816033000009</v>
      </c>
      <c r="Q23" s="6">
        <v>767.13999557000022</v>
      </c>
      <c r="R23" s="6">
        <v>776.07225285000004</v>
      </c>
      <c r="S23" s="6">
        <v>832.95664702000022</v>
      </c>
      <c r="T23" s="6">
        <v>999.34773258999985</v>
      </c>
      <c r="U23" s="6">
        <v>1053.9620151599997</v>
      </c>
      <c r="V23" s="6">
        <v>1024.6653649</v>
      </c>
      <c r="W23" s="6">
        <v>920.12885288000007</v>
      </c>
      <c r="X23" s="6">
        <v>771.28443119999997</v>
      </c>
      <c r="Y23" s="6">
        <v>611.89837843999999</v>
      </c>
      <c r="Z23" s="6">
        <f t="shared" si="0"/>
        <v>17608.798694779998</v>
      </c>
    </row>
    <row r="24" spans="1:26" x14ac:dyDescent="0.2">
      <c r="A24" s="5">
        <v>21</v>
      </c>
      <c r="B24" s="6">
        <v>479.96283860999984</v>
      </c>
      <c r="C24" s="6">
        <v>412.49473999000014</v>
      </c>
      <c r="D24" s="6">
        <v>389.28001123000035</v>
      </c>
      <c r="E24" s="6">
        <v>380.23250506000011</v>
      </c>
      <c r="F24" s="6">
        <v>391.82748616999993</v>
      </c>
      <c r="G24" s="6">
        <v>465.86006352999993</v>
      </c>
      <c r="H24" s="6">
        <v>670.03323125000043</v>
      </c>
      <c r="I24" s="6">
        <v>847.93359966999981</v>
      </c>
      <c r="J24" s="6">
        <v>872.55482036000035</v>
      </c>
      <c r="K24" s="6">
        <v>843.47355968000011</v>
      </c>
      <c r="L24" s="6">
        <v>814.91353019999963</v>
      </c>
      <c r="M24" s="6">
        <v>791.90891551999971</v>
      </c>
      <c r="N24" s="6">
        <v>785.40075796999986</v>
      </c>
      <c r="O24" s="6">
        <v>786.93565080999974</v>
      </c>
      <c r="P24" s="6">
        <v>780.81716367999979</v>
      </c>
      <c r="Q24" s="6">
        <v>775.47533835000024</v>
      </c>
      <c r="R24" s="6">
        <v>778.21157991999996</v>
      </c>
      <c r="S24" s="6">
        <v>829.76379891000011</v>
      </c>
      <c r="T24" s="6">
        <v>952.36730655000019</v>
      </c>
      <c r="U24" s="6">
        <v>974.52247333000048</v>
      </c>
      <c r="V24" s="6">
        <v>938.9468851900001</v>
      </c>
      <c r="W24" s="6">
        <v>841.88722558000029</v>
      </c>
      <c r="X24" s="6">
        <v>699.4802339099997</v>
      </c>
      <c r="Y24" s="6">
        <v>554.15634101000001</v>
      </c>
      <c r="Z24" s="6">
        <f t="shared" si="0"/>
        <v>17058.440056480002</v>
      </c>
    </row>
    <row r="25" spans="1:26" x14ac:dyDescent="0.2">
      <c r="A25" s="5">
        <v>22</v>
      </c>
      <c r="B25" s="6">
        <v>465.12724847999999</v>
      </c>
      <c r="C25" s="6">
        <v>415.80909283999989</v>
      </c>
      <c r="D25" s="6">
        <v>394.4441453500001</v>
      </c>
      <c r="E25" s="6">
        <v>386.85669142000006</v>
      </c>
      <c r="F25" s="6">
        <v>398.88688852999996</v>
      </c>
      <c r="G25" s="6">
        <v>459.04050823000006</v>
      </c>
      <c r="H25" s="6">
        <v>601.29291298999988</v>
      </c>
      <c r="I25" s="6">
        <v>748.42137544000002</v>
      </c>
      <c r="J25" s="6">
        <v>830.41159659000039</v>
      </c>
      <c r="K25" s="6">
        <v>838.39537188999998</v>
      </c>
      <c r="L25" s="6">
        <v>826.16321608000044</v>
      </c>
      <c r="M25" s="6">
        <v>810.03810533000001</v>
      </c>
      <c r="N25" s="6">
        <v>793.02207598000018</v>
      </c>
      <c r="O25" s="6">
        <v>776.62745091000011</v>
      </c>
      <c r="P25" s="6">
        <v>747.7383803299997</v>
      </c>
      <c r="Q25" s="6">
        <v>734.06279710000024</v>
      </c>
      <c r="R25" s="6">
        <v>760.06749472999991</v>
      </c>
      <c r="S25" s="6">
        <v>827.26299647000008</v>
      </c>
      <c r="T25" s="6">
        <v>937.3746216799999</v>
      </c>
      <c r="U25" s="6">
        <v>949.63067274000036</v>
      </c>
      <c r="V25" s="6">
        <v>914.52107288999991</v>
      </c>
      <c r="W25" s="6">
        <v>807.26765516999978</v>
      </c>
      <c r="X25" s="6">
        <v>676.21168004999959</v>
      </c>
      <c r="Y25" s="6">
        <v>532.69024133000005</v>
      </c>
      <c r="Z25" s="6">
        <f t="shared" si="0"/>
        <v>16631.364292549999</v>
      </c>
    </row>
    <row r="26" spans="1:26" x14ac:dyDescent="0.2">
      <c r="A26" s="5">
        <v>23</v>
      </c>
      <c r="B26" s="6">
        <v>445.77430473999982</v>
      </c>
      <c r="C26" s="6">
        <v>400.53856119999995</v>
      </c>
      <c r="D26" s="6">
        <v>387.60830204999991</v>
      </c>
      <c r="E26" s="6">
        <v>378.99279702000001</v>
      </c>
      <c r="F26" s="6">
        <v>382.93444057999994</v>
      </c>
      <c r="G26" s="6">
        <v>438.17348065999983</v>
      </c>
      <c r="H26" s="6">
        <v>587.09491164000019</v>
      </c>
      <c r="I26" s="6">
        <v>730.49555500000008</v>
      </c>
      <c r="J26" s="6">
        <v>771.51591809999991</v>
      </c>
      <c r="K26" s="6">
        <v>767.71392094000021</v>
      </c>
      <c r="L26" s="6">
        <v>759.16584446000036</v>
      </c>
      <c r="M26" s="6">
        <v>751.51218932999973</v>
      </c>
      <c r="N26" s="6">
        <v>748.78105668999979</v>
      </c>
      <c r="O26" s="6">
        <v>751.52302068000017</v>
      </c>
      <c r="P26" s="6">
        <v>773.84394637000003</v>
      </c>
      <c r="Q26" s="6">
        <v>807.81544073999999</v>
      </c>
      <c r="R26" s="6">
        <v>839.03527893</v>
      </c>
      <c r="S26" s="6">
        <v>876.24023396999996</v>
      </c>
      <c r="T26" s="6">
        <v>950.63314043999958</v>
      </c>
      <c r="U26" s="6">
        <v>966.06663747000016</v>
      </c>
      <c r="V26" s="6">
        <v>929.40961544000038</v>
      </c>
      <c r="W26" s="6">
        <v>831.42100378000009</v>
      </c>
      <c r="X26" s="6">
        <v>698.41290882000021</v>
      </c>
      <c r="Y26" s="6">
        <v>557.17212147999976</v>
      </c>
      <c r="Z26" s="6">
        <f t="shared" si="0"/>
        <v>16531.874630529997</v>
      </c>
    </row>
    <row r="27" spans="1:26" x14ac:dyDescent="0.2">
      <c r="A27" s="5">
        <v>24</v>
      </c>
      <c r="B27" s="6">
        <v>468.67921948999998</v>
      </c>
      <c r="C27" s="6">
        <v>420.15413121999978</v>
      </c>
      <c r="D27" s="6">
        <v>396.99290014999997</v>
      </c>
      <c r="E27" s="6">
        <v>388.79905420999989</v>
      </c>
      <c r="F27" s="6">
        <v>405.67395204000013</v>
      </c>
      <c r="G27" s="6">
        <v>470.86640716999983</v>
      </c>
      <c r="H27" s="6">
        <v>632.20047282000019</v>
      </c>
      <c r="I27" s="6">
        <v>813.0029079599999</v>
      </c>
      <c r="J27" s="6">
        <v>878.20182833000047</v>
      </c>
      <c r="K27" s="6">
        <v>892.75870812000005</v>
      </c>
      <c r="L27" s="6">
        <v>878.30341422000026</v>
      </c>
      <c r="M27" s="6">
        <v>857.97217759000011</v>
      </c>
      <c r="N27" s="6">
        <v>853.7191763200002</v>
      </c>
      <c r="O27" s="6">
        <v>871.50000116000035</v>
      </c>
      <c r="P27" s="6">
        <v>867.50185375000012</v>
      </c>
      <c r="Q27" s="6">
        <v>856.82754241999976</v>
      </c>
      <c r="R27" s="6">
        <v>858.03131246000009</v>
      </c>
      <c r="S27" s="6">
        <v>903.91463494999994</v>
      </c>
      <c r="T27" s="6">
        <v>991.29357075000019</v>
      </c>
      <c r="U27" s="6">
        <v>1007.1310664599998</v>
      </c>
      <c r="V27" s="6">
        <v>979.25243916999966</v>
      </c>
      <c r="W27" s="6">
        <v>887.96923425000023</v>
      </c>
      <c r="X27" s="6">
        <v>742.76309467999988</v>
      </c>
      <c r="Y27" s="6">
        <v>586.66457601999991</v>
      </c>
      <c r="Z27" s="6">
        <f t="shared" si="0"/>
        <v>17910.173675710001</v>
      </c>
    </row>
    <row r="28" spans="1:26" x14ac:dyDescent="0.2">
      <c r="A28" s="5">
        <v>25</v>
      </c>
      <c r="B28" s="6">
        <v>488.87422120000014</v>
      </c>
      <c r="C28" s="6">
        <v>436.55921778000015</v>
      </c>
      <c r="D28" s="6">
        <v>413.17484361000015</v>
      </c>
      <c r="E28" s="6">
        <v>403.72732059000003</v>
      </c>
      <c r="F28" s="6">
        <v>416.57681254000028</v>
      </c>
      <c r="G28" s="6">
        <v>495.93417820000008</v>
      </c>
      <c r="H28" s="6">
        <v>683.96842161999984</v>
      </c>
      <c r="I28" s="6">
        <v>847.40500931999998</v>
      </c>
      <c r="J28" s="6">
        <v>887.91060378999987</v>
      </c>
      <c r="K28" s="6">
        <v>848.52803204000008</v>
      </c>
      <c r="L28" s="6">
        <v>813.62960159000056</v>
      </c>
      <c r="M28" s="6">
        <v>802.32201248000047</v>
      </c>
      <c r="N28" s="6">
        <v>805.73866671999997</v>
      </c>
      <c r="O28" s="6">
        <v>808.55171355999971</v>
      </c>
      <c r="P28" s="6">
        <v>815.67518423000035</v>
      </c>
      <c r="Q28" s="6">
        <v>802.96776858000067</v>
      </c>
      <c r="R28" s="6">
        <v>800.39064601999985</v>
      </c>
      <c r="S28" s="6">
        <v>845.68336646000034</v>
      </c>
      <c r="T28" s="6">
        <v>971.15731737999965</v>
      </c>
      <c r="U28" s="6">
        <v>1018.13300474</v>
      </c>
      <c r="V28" s="6">
        <v>996.28528995000033</v>
      </c>
      <c r="W28" s="6">
        <v>908.65808300000003</v>
      </c>
      <c r="X28" s="6">
        <v>779.57634044999986</v>
      </c>
      <c r="Y28" s="6">
        <v>629.8040666200003</v>
      </c>
      <c r="Z28" s="6">
        <f t="shared" si="0"/>
        <v>17721.231722470002</v>
      </c>
    </row>
    <row r="29" spans="1:26" x14ac:dyDescent="0.2">
      <c r="A29" s="5">
        <v>26</v>
      </c>
      <c r="B29" s="6">
        <v>528.16114114999982</v>
      </c>
      <c r="C29" s="6">
        <v>465.21883945000002</v>
      </c>
      <c r="D29" s="6">
        <v>437.61766465000011</v>
      </c>
      <c r="E29" s="6">
        <v>429.30213764999996</v>
      </c>
      <c r="F29" s="6">
        <v>445.09077924999985</v>
      </c>
      <c r="G29" s="6">
        <v>516.69859522999991</v>
      </c>
      <c r="H29" s="6">
        <v>679.43401522999966</v>
      </c>
      <c r="I29" s="6">
        <v>826.75765518000014</v>
      </c>
      <c r="J29" s="6">
        <v>923.30748978000008</v>
      </c>
      <c r="K29" s="6">
        <v>930.50884433999965</v>
      </c>
      <c r="L29" s="6">
        <v>899.3563592199996</v>
      </c>
      <c r="M29" s="6">
        <v>874.85309607999989</v>
      </c>
      <c r="N29" s="6">
        <v>879.20107563000022</v>
      </c>
      <c r="O29" s="6">
        <v>887.77346628000021</v>
      </c>
      <c r="P29" s="6">
        <v>884.76538396000046</v>
      </c>
      <c r="Q29" s="6">
        <v>886.11443098000086</v>
      </c>
      <c r="R29" s="6">
        <v>904.34887720999996</v>
      </c>
      <c r="S29" s="6">
        <v>959.39428514999975</v>
      </c>
      <c r="T29" s="6">
        <v>1043.5385760199995</v>
      </c>
      <c r="U29" s="6">
        <v>1064.07005587</v>
      </c>
      <c r="V29" s="6">
        <v>1023.2275470299998</v>
      </c>
      <c r="W29" s="6">
        <v>927.02504751000015</v>
      </c>
      <c r="X29" s="6">
        <v>792.90258328999948</v>
      </c>
      <c r="Y29" s="6">
        <v>645.03734032</v>
      </c>
      <c r="Z29" s="6">
        <f t="shared" si="0"/>
        <v>18853.705286459997</v>
      </c>
    </row>
    <row r="30" spans="1:26" x14ac:dyDescent="0.2">
      <c r="A30" s="5">
        <v>27</v>
      </c>
      <c r="B30" s="6">
        <v>533.19982681000022</v>
      </c>
      <c r="C30" s="6">
        <v>471.92686703999993</v>
      </c>
      <c r="D30" s="6">
        <v>0</v>
      </c>
      <c r="E30" s="6">
        <v>445.13938217999998</v>
      </c>
      <c r="F30" s="6">
        <v>436.40341766</v>
      </c>
      <c r="G30" s="6">
        <v>454.06041019000003</v>
      </c>
      <c r="H30" s="6">
        <v>528.41622764999977</v>
      </c>
      <c r="I30" s="6">
        <v>664.86376430000007</v>
      </c>
      <c r="J30" s="6">
        <v>815.34049175999985</v>
      </c>
      <c r="K30" s="6">
        <v>901.79284344999996</v>
      </c>
      <c r="L30" s="6">
        <v>935.84221662999994</v>
      </c>
      <c r="M30" s="6">
        <v>924.17272149999997</v>
      </c>
      <c r="N30" s="6">
        <v>897.87351713999988</v>
      </c>
      <c r="O30" s="6">
        <v>884.38708770000039</v>
      </c>
      <c r="P30" s="6">
        <v>852.42427585000053</v>
      </c>
      <c r="Q30" s="6">
        <v>819.59192012999983</v>
      </c>
      <c r="R30" s="6">
        <v>804.5354303400004</v>
      </c>
      <c r="S30" s="6">
        <v>806.91995729000018</v>
      </c>
      <c r="T30" s="6">
        <v>851.65396002000011</v>
      </c>
      <c r="U30" s="6">
        <v>998.13332372000048</v>
      </c>
      <c r="V30" s="6">
        <v>1043.6960581200001</v>
      </c>
      <c r="W30" s="6">
        <v>971.41197834999991</v>
      </c>
      <c r="X30" s="6">
        <v>855.47700138999994</v>
      </c>
      <c r="Y30" s="6">
        <v>690.0617900499999</v>
      </c>
      <c r="Z30" s="6">
        <f t="shared" si="0"/>
        <v>17587.324469269999</v>
      </c>
    </row>
    <row r="31" spans="1:26" x14ac:dyDescent="0.2">
      <c r="A31" s="5">
        <v>28</v>
      </c>
      <c r="B31" s="6">
        <v>554.72985425000002</v>
      </c>
      <c r="C31" s="6">
        <v>474.9586759799999</v>
      </c>
      <c r="D31" s="6">
        <v>439.14782906999994</v>
      </c>
      <c r="E31" s="6">
        <v>422.88301325000009</v>
      </c>
      <c r="F31" s="6">
        <v>421.54862380999987</v>
      </c>
      <c r="G31" s="6">
        <v>453.48838271000005</v>
      </c>
      <c r="H31" s="6">
        <v>558.10687486999984</v>
      </c>
      <c r="I31" s="6">
        <v>734.03690200999984</v>
      </c>
      <c r="J31" s="6">
        <v>868.42396379000013</v>
      </c>
      <c r="K31" s="6">
        <v>914.9832656000001</v>
      </c>
      <c r="L31" s="6">
        <v>903.43638675000011</v>
      </c>
      <c r="M31" s="6">
        <v>871.84303401999932</v>
      </c>
      <c r="N31" s="6">
        <v>854.27606576000005</v>
      </c>
      <c r="O31" s="6">
        <v>853.60438808000015</v>
      </c>
      <c r="P31" s="6">
        <v>848.49841915999934</v>
      </c>
      <c r="Q31" s="6">
        <v>828.41884505999997</v>
      </c>
      <c r="R31" s="6">
        <v>842.41011737000019</v>
      </c>
      <c r="S31" s="6">
        <v>865.05093352000017</v>
      </c>
      <c r="T31" s="6">
        <v>915.54055970000002</v>
      </c>
      <c r="U31" s="6">
        <v>1021.8798129600004</v>
      </c>
      <c r="V31" s="6">
        <v>1055.2208577799995</v>
      </c>
      <c r="W31" s="6">
        <v>976.49705803000029</v>
      </c>
      <c r="X31" s="6">
        <v>837.83210192000035</v>
      </c>
      <c r="Y31" s="6">
        <v>654.94871089999992</v>
      </c>
      <c r="Z31" s="6">
        <f t="shared" si="0"/>
        <v>18171.764676350002</v>
      </c>
    </row>
    <row r="32" spans="1:26" x14ac:dyDescent="0.2">
      <c r="A32" s="5">
        <v>29</v>
      </c>
      <c r="B32" s="6">
        <v>529.05665465999994</v>
      </c>
      <c r="C32" s="6">
        <v>459.02593788000001</v>
      </c>
      <c r="D32" s="6">
        <v>427.42106970999987</v>
      </c>
      <c r="E32" s="6">
        <v>414.55840597999997</v>
      </c>
      <c r="F32" s="6">
        <v>421.11783972000006</v>
      </c>
      <c r="G32" s="6">
        <v>461.86389384000017</v>
      </c>
      <c r="H32" s="6">
        <v>594.79751490999979</v>
      </c>
      <c r="I32" s="6">
        <v>800.62137693999966</v>
      </c>
      <c r="J32" s="6">
        <v>897.7820604000002</v>
      </c>
      <c r="K32" s="6">
        <v>902.5183768000004</v>
      </c>
      <c r="L32" s="6">
        <v>882.32466452999984</v>
      </c>
      <c r="M32" s="6">
        <v>875.22284995999996</v>
      </c>
      <c r="N32" s="6">
        <v>876.78552732000014</v>
      </c>
      <c r="O32" s="6">
        <v>850.12043990000018</v>
      </c>
      <c r="P32" s="6">
        <v>842.34924187999991</v>
      </c>
      <c r="Q32" s="6">
        <v>835.00537495000015</v>
      </c>
      <c r="R32" s="6">
        <v>817.01344929999993</v>
      </c>
      <c r="S32" s="6">
        <v>811.06276643000035</v>
      </c>
      <c r="T32" s="6">
        <v>863.82326705000014</v>
      </c>
      <c r="U32" s="6">
        <v>987.79594122999993</v>
      </c>
      <c r="V32" s="6">
        <v>1031.2007872900003</v>
      </c>
      <c r="W32" s="6">
        <v>961.08949041000017</v>
      </c>
      <c r="X32" s="6">
        <v>827.2335708300003</v>
      </c>
      <c r="Y32" s="6">
        <v>656.21755830999973</v>
      </c>
      <c r="Z32" s="6">
        <f t="shared" si="0"/>
        <v>18026.00806023</v>
      </c>
    </row>
    <row r="33" spans="1:30" x14ac:dyDescent="0.2">
      <c r="A33" s="5">
        <v>30</v>
      </c>
      <c r="B33" s="6">
        <v>534.59425334999992</v>
      </c>
      <c r="C33" s="6">
        <v>461.97366754000012</v>
      </c>
      <c r="D33" s="6">
        <v>430.72960592000015</v>
      </c>
      <c r="E33" s="6">
        <v>413.10625047000002</v>
      </c>
      <c r="F33" s="6">
        <v>420.81106841999997</v>
      </c>
      <c r="G33" s="6">
        <v>465.5269162300001</v>
      </c>
      <c r="H33" s="6">
        <v>606.23536961000025</v>
      </c>
      <c r="I33" s="6">
        <v>803.08491065000044</v>
      </c>
      <c r="J33" s="6">
        <v>889.89899251000043</v>
      </c>
      <c r="K33" s="6">
        <v>867.19903392999993</v>
      </c>
      <c r="L33" s="6">
        <v>825.77251687999956</v>
      </c>
      <c r="M33" s="6">
        <v>800.45975995000015</v>
      </c>
      <c r="N33" s="6">
        <v>791.57258896000019</v>
      </c>
      <c r="O33" s="6">
        <v>790.85793656999999</v>
      </c>
      <c r="P33" s="6">
        <v>786.63269765999985</v>
      </c>
      <c r="Q33" s="6">
        <v>767.11150864999991</v>
      </c>
      <c r="R33" s="6">
        <v>750.48475904999975</v>
      </c>
      <c r="S33" s="6">
        <v>739.86446892999982</v>
      </c>
      <c r="T33" s="6">
        <v>776.39551045999985</v>
      </c>
      <c r="U33" s="6">
        <v>923.98171816999979</v>
      </c>
      <c r="V33" s="6">
        <v>1009.8818856500001</v>
      </c>
      <c r="W33" s="6">
        <v>932.69374658000015</v>
      </c>
      <c r="X33" s="6">
        <v>809.25504724999996</v>
      </c>
      <c r="Y33" s="6">
        <v>640.55671574000019</v>
      </c>
      <c r="Z33" s="6">
        <f t="shared" si="0"/>
        <v>17238.680929130001</v>
      </c>
    </row>
    <row r="34" spans="1:30" x14ac:dyDescent="0.2">
      <c r="A34" s="5">
        <v>31</v>
      </c>
      <c r="B34" s="6">
        <v>521.90920347999986</v>
      </c>
      <c r="C34" s="6">
        <v>458.58770178000015</v>
      </c>
      <c r="D34" s="6">
        <v>431.13964631999971</v>
      </c>
      <c r="E34" s="6">
        <v>417.96729428000003</v>
      </c>
      <c r="F34" s="6">
        <v>426.32070704999978</v>
      </c>
      <c r="G34" s="6">
        <v>469.85435247000032</v>
      </c>
      <c r="H34" s="6">
        <v>606.93411770999967</v>
      </c>
      <c r="I34" s="6">
        <v>784.02267813000014</v>
      </c>
      <c r="J34" s="6">
        <v>862.05434407000007</v>
      </c>
      <c r="K34" s="6">
        <v>845.78016137999998</v>
      </c>
      <c r="L34" s="6">
        <v>802.02410588999976</v>
      </c>
      <c r="M34" s="6">
        <v>772.72861582000019</v>
      </c>
      <c r="N34" s="6">
        <v>757.79744601999994</v>
      </c>
      <c r="O34" s="6">
        <v>759.91965457000026</v>
      </c>
      <c r="P34" s="6">
        <v>755.30408241999976</v>
      </c>
      <c r="Q34" s="6">
        <v>737.98762289000035</v>
      </c>
      <c r="R34" s="6">
        <v>721.22469853999996</v>
      </c>
      <c r="S34" s="6">
        <v>718.73155086000008</v>
      </c>
      <c r="T34" s="6">
        <v>757.0707883099999</v>
      </c>
      <c r="U34" s="6">
        <v>904.21261801999935</v>
      </c>
      <c r="V34" s="6">
        <v>975.19016321000026</v>
      </c>
      <c r="W34" s="6">
        <v>904.52901446999999</v>
      </c>
      <c r="X34" s="6">
        <v>771.04783296999972</v>
      </c>
      <c r="Y34" s="6">
        <v>612.93859795000014</v>
      </c>
      <c r="Z34" s="6">
        <f t="shared" si="0"/>
        <v>16775.276998609999</v>
      </c>
      <c r="AA34" s="3"/>
    </row>
    <row r="35" spans="1:30" x14ac:dyDescent="0.2">
      <c r="A35" s="7" t="s">
        <v>3</v>
      </c>
      <c r="B35" s="9">
        <f t="shared" ref="B35:Y35" si="1">AVERAGE(B4:B34)</f>
        <v>504.88019421419341</v>
      </c>
      <c r="C35" s="9">
        <f t="shared" si="1"/>
        <v>444.20007557645158</v>
      </c>
      <c r="D35" s="9">
        <f t="shared" si="1"/>
        <v>403.99664433709694</v>
      </c>
      <c r="E35" s="9">
        <f t="shared" si="1"/>
        <v>407.5740085745162</v>
      </c>
      <c r="F35" s="9">
        <f t="shared" si="1"/>
        <v>417.37724034935485</v>
      </c>
      <c r="G35" s="9">
        <f t="shared" si="1"/>
        <v>476.59209769419357</v>
      </c>
      <c r="H35" s="9">
        <f t="shared" si="1"/>
        <v>640.82280444903211</v>
      </c>
      <c r="I35" s="9">
        <f t="shared" si="1"/>
        <v>819.70271246645177</v>
      </c>
      <c r="J35" s="9">
        <f t="shared" si="1"/>
        <v>892.74880635483873</v>
      </c>
      <c r="K35" s="9">
        <f t="shared" si="1"/>
        <v>894.1727003670967</v>
      </c>
      <c r="L35" s="9">
        <f t="shared" si="1"/>
        <v>873.43661848612874</v>
      </c>
      <c r="M35" s="9">
        <f t="shared" si="1"/>
        <v>855.66823102290289</v>
      </c>
      <c r="N35" s="9">
        <f t="shared" si="1"/>
        <v>850.81060377645167</v>
      </c>
      <c r="O35" s="9">
        <f t="shared" si="1"/>
        <v>851.09706204709676</v>
      </c>
      <c r="P35" s="9">
        <f t="shared" si="1"/>
        <v>847.00139395322572</v>
      </c>
      <c r="Q35" s="9">
        <f t="shared" si="1"/>
        <v>840.64412572999993</v>
      </c>
      <c r="R35" s="9">
        <f t="shared" si="1"/>
        <v>847.04135098870995</v>
      </c>
      <c r="S35" s="9">
        <f t="shared" si="1"/>
        <v>897.33117789387097</v>
      </c>
      <c r="T35" s="9">
        <f t="shared" si="1"/>
        <v>993.72101946903217</v>
      </c>
      <c r="U35" s="9">
        <f t="shared" si="1"/>
        <v>1026.494046897742</v>
      </c>
      <c r="V35" s="9">
        <f t="shared" si="1"/>
        <v>1011.1105817832259</v>
      </c>
      <c r="W35" s="9">
        <f t="shared" si="1"/>
        <v>915.33997641645135</v>
      </c>
      <c r="X35" s="9">
        <f t="shared" si="1"/>
        <v>777.27203805032264</v>
      </c>
      <c r="Y35" s="9">
        <f t="shared" si="1"/>
        <v>618.18291872129032</v>
      </c>
      <c r="Z35" s="12">
        <f t="shared" si="0"/>
        <v>18107.218429619676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554.72985425000002</v>
      </c>
      <c r="C36" s="6">
        <f t="shared" si="2"/>
        <v>474.9586759799999</v>
      </c>
      <c r="D36" s="6">
        <f t="shared" si="2"/>
        <v>439.72887054000012</v>
      </c>
      <c r="E36" s="6">
        <f t="shared" si="2"/>
        <v>445.13938217999998</v>
      </c>
      <c r="F36" s="6">
        <f t="shared" si="2"/>
        <v>445.09077924999985</v>
      </c>
      <c r="G36" s="6">
        <f t="shared" si="2"/>
        <v>516.69859522999991</v>
      </c>
      <c r="H36" s="6">
        <f t="shared" si="2"/>
        <v>697.9448559299999</v>
      </c>
      <c r="I36" s="6">
        <f t="shared" si="2"/>
        <v>889.38708134000012</v>
      </c>
      <c r="J36" s="6">
        <f t="shared" si="2"/>
        <v>949.53197546999991</v>
      </c>
      <c r="K36" s="6">
        <f t="shared" si="2"/>
        <v>959.78153166000016</v>
      </c>
      <c r="L36" s="6">
        <f t="shared" si="2"/>
        <v>970.62653665000016</v>
      </c>
      <c r="M36" s="6">
        <f t="shared" si="2"/>
        <v>971.4189804199998</v>
      </c>
      <c r="N36" s="6">
        <f t="shared" si="2"/>
        <v>987.89355904000035</v>
      </c>
      <c r="O36" s="6">
        <f t="shared" si="2"/>
        <v>993.08329063999997</v>
      </c>
      <c r="P36" s="6">
        <f t="shared" si="2"/>
        <v>969.43248296999991</v>
      </c>
      <c r="Q36" s="6">
        <f t="shared" si="2"/>
        <v>959.90328762000013</v>
      </c>
      <c r="R36" s="6">
        <f t="shared" si="2"/>
        <v>957.32199633000039</v>
      </c>
      <c r="S36" s="6">
        <f t="shared" si="2"/>
        <v>992.73977497000055</v>
      </c>
      <c r="T36" s="6">
        <f t="shared" si="2"/>
        <v>1075.1649007299998</v>
      </c>
      <c r="U36" s="6">
        <f t="shared" si="2"/>
        <v>1097.1741584299998</v>
      </c>
      <c r="V36" s="6">
        <f t="shared" si="2"/>
        <v>1069.2954374999999</v>
      </c>
      <c r="W36" s="6">
        <f t="shared" si="2"/>
        <v>976.49705803000029</v>
      </c>
      <c r="X36" s="6">
        <f t="shared" si="2"/>
        <v>855.47700138999994</v>
      </c>
      <c r="Y36" s="6">
        <f t="shared" si="2"/>
        <v>690.0617900499999</v>
      </c>
      <c r="Z36" s="6">
        <f t="shared" si="0"/>
        <v>19939.081856600002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445.77430473999982</v>
      </c>
      <c r="C37" s="6">
        <f t="shared" si="3"/>
        <v>400.53856119999995</v>
      </c>
      <c r="D37" s="6">
        <f t="shared" si="3"/>
        <v>0</v>
      </c>
      <c r="E37" s="6">
        <f t="shared" si="3"/>
        <v>378.99279702000001</v>
      </c>
      <c r="F37" s="6">
        <f t="shared" si="3"/>
        <v>382.93444057999994</v>
      </c>
      <c r="G37" s="6">
        <f t="shared" si="3"/>
        <v>438.17348065999983</v>
      </c>
      <c r="H37" s="6">
        <f t="shared" si="3"/>
        <v>528.41622764999977</v>
      </c>
      <c r="I37" s="6">
        <f t="shared" si="3"/>
        <v>664.86376430000007</v>
      </c>
      <c r="J37" s="6">
        <f t="shared" si="3"/>
        <v>771.51591809999991</v>
      </c>
      <c r="K37" s="6">
        <f t="shared" si="3"/>
        <v>767.71392094000021</v>
      </c>
      <c r="L37" s="6">
        <f t="shared" si="3"/>
        <v>759.16584446000036</v>
      </c>
      <c r="M37" s="6">
        <f t="shared" si="3"/>
        <v>751.51218932999973</v>
      </c>
      <c r="N37" s="6">
        <f t="shared" si="3"/>
        <v>748.78105668999979</v>
      </c>
      <c r="O37" s="6">
        <f t="shared" si="3"/>
        <v>751.52302068000017</v>
      </c>
      <c r="P37" s="6">
        <f t="shared" si="3"/>
        <v>747.7383803299997</v>
      </c>
      <c r="Q37" s="6">
        <f t="shared" si="3"/>
        <v>734.06279710000024</v>
      </c>
      <c r="R37" s="6">
        <f t="shared" si="3"/>
        <v>721.22469853999996</v>
      </c>
      <c r="S37" s="6">
        <f t="shared" si="3"/>
        <v>718.73155086000008</v>
      </c>
      <c r="T37" s="6">
        <f t="shared" si="3"/>
        <v>757.0707883099999</v>
      </c>
      <c r="U37" s="6">
        <f t="shared" si="3"/>
        <v>904.21261801999935</v>
      </c>
      <c r="V37" s="6">
        <f t="shared" si="3"/>
        <v>914.52107288999991</v>
      </c>
      <c r="W37" s="6">
        <f t="shared" si="3"/>
        <v>807.26765516999978</v>
      </c>
      <c r="X37" s="6">
        <f t="shared" si="3"/>
        <v>676.21168004999959</v>
      </c>
      <c r="Y37" s="6">
        <f t="shared" si="3"/>
        <v>532.69024133000005</v>
      </c>
      <c r="Z37" s="6">
        <f t="shared" si="0"/>
        <v>15303.637008949998</v>
      </c>
      <c r="AC37" s="2"/>
    </row>
    <row r="38" spans="1:30" x14ac:dyDescent="0.2">
      <c r="Y38" s="11" t="s">
        <v>0</v>
      </c>
      <c r="Z38" s="2" t="s">
        <v>0</v>
      </c>
      <c r="AC38" s="2"/>
    </row>
    <row r="506" spans="1:1" x14ac:dyDescent="0.2">
      <c r="A506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6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9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493.29307748000008</v>
      </c>
      <c r="C4" s="6">
        <v>435.60521556000003</v>
      </c>
      <c r="D4" s="6">
        <v>407.97735553999996</v>
      </c>
      <c r="E4" s="6">
        <v>394.84320881999997</v>
      </c>
      <c r="F4" s="6">
        <v>402.08206240000004</v>
      </c>
      <c r="G4" s="6">
        <v>444.60094063000003</v>
      </c>
      <c r="H4" s="6">
        <v>569.59702454000001</v>
      </c>
      <c r="I4" s="6">
        <v>745.0739014799999</v>
      </c>
      <c r="J4" s="6">
        <v>829.60733934000007</v>
      </c>
      <c r="K4" s="6">
        <v>824.37527444000034</v>
      </c>
      <c r="L4" s="6">
        <v>796.44348687000002</v>
      </c>
      <c r="M4" s="6">
        <v>768.79068984000014</v>
      </c>
      <c r="N4" s="6">
        <v>752.02552025999967</v>
      </c>
      <c r="O4" s="6">
        <v>750.64301409000018</v>
      </c>
      <c r="P4" s="6">
        <v>742.12631063999993</v>
      </c>
      <c r="Q4" s="6">
        <v>724.21691083000007</v>
      </c>
      <c r="R4" s="6">
        <v>704.2554929800001</v>
      </c>
      <c r="S4" s="6">
        <v>709.67829137000001</v>
      </c>
      <c r="T4" s="6">
        <v>749.16040557000008</v>
      </c>
      <c r="U4" s="6">
        <v>879.00180092999994</v>
      </c>
      <c r="V4" s="6">
        <v>941.26082534000011</v>
      </c>
      <c r="W4" s="6">
        <v>861.90548320000005</v>
      </c>
      <c r="X4" s="6">
        <v>732.57502133999992</v>
      </c>
      <c r="Y4" s="6">
        <v>595.72504131000005</v>
      </c>
      <c r="Z4" s="6">
        <f t="shared" ref="Z4:Z37" si="0">SUM(B4:Y4)</f>
        <v>16254.863694800006</v>
      </c>
    </row>
    <row r="5" spans="1:26" x14ac:dyDescent="0.2">
      <c r="A5" s="5">
        <v>2</v>
      </c>
      <c r="B5" s="6">
        <v>491.57919815999998</v>
      </c>
      <c r="C5" s="6">
        <v>428.59484304</v>
      </c>
      <c r="D5" s="6">
        <v>404.3943936</v>
      </c>
      <c r="E5" s="6">
        <v>394.98769213000003</v>
      </c>
      <c r="F5" s="6">
        <v>401.23176934000003</v>
      </c>
      <c r="G5" s="6">
        <v>440.27712782000003</v>
      </c>
      <c r="H5" s="6">
        <v>551.37204760999998</v>
      </c>
      <c r="I5" s="6">
        <v>698.49578738000014</v>
      </c>
      <c r="J5" s="6">
        <v>821.59585502999983</v>
      </c>
      <c r="K5" s="6">
        <v>858.29589081999995</v>
      </c>
      <c r="L5" s="6">
        <v>840.69323674999987</v>
      </c>
      <c r="M5" s="6">
        <v>817.60564435000003</v>
      </c>
      <c r="N5" s="6">
        <v>804.28118712000003</v>
      </c>
      <c r="O5" s="6">
        <v>792.68735077000008</v>
      </c>
      <c r="P5" s="6">
        <v>768.89239415999987</v>
      </c>
      <c r="Q5" s="6">
        <v>742.95651170999997</v>
      </c>
      <c r="R5" s="6">
        <v>719.02095691000011</v>
      </c>
      <c r="S5" s="6">
        <v>722.34480262</v>
      </c>
      <c r="T5" s="6">
        <v>762.3132245999999</v>
      </c>
      <c r="U5" s="6">
        <v>894.52508742000009</v>
      </c>
      <c r="V5" s="6">
        <v>947.14048791999994</v>
      </c>
      <c r="W5" s="6">
        <v>858.89149939000004</v>
      </c>
      <c r="X5" s="6">
        <v>742.49257280999996</v>
      </c>
      <c r="Y5" s="6">
        <v>608.10226123000007</v>
      </c>
      <c r="Z5" s="6">
        <f t="shared" si="0"/>
        <v>16512.771822690003</v>
      </c>
    </row>
    <row r="6" spans="1:26" x14ac:dyDescent="0.2">
      <c r="A6" s="5">
        <v>3</v>
      </c>
      <c r="B6" s="6">
        <v>497.65420529000005</v>
      </c>
      <c r="C6" s="6">
        <v>434.91784654999992</v>
      </c>
      <c r="D6" s="6">
        <v>409.75117881</v>
      </c>
      <c r="E6" s="6">
        <v>402.45590048999998</v>
      </c>
      <c r="F6" s="6">
        <v>407.87414242</v>
      </c>
      <c r="G6" s="6">
        <v>439.76503258999992</v>
      </c>
      <c r="H6" s="6">
        <v>531.48914749999994</v>
      </c>
      <c r="I6" s="6">
        <v>671.51633289999995</v>
      </c>
      <c r="J6" s="6">
        <v>780.66409841000007</v>
      </c>
      <c r="K6" s="6">
        <v>809.12710754</v>
      </c>
      <c r="L6" s="6">
        <v>803.19976359999987</v>
      </c>
      <c r="M6" s="6">
        <v>785.72540672000014</v>
      </c>
      <c r="N6" s="6">
        <v>780.56171274999997</v>
      </c>
      <c r="O6" s="6">
        <v>767.63519711000015</v>
      </c>
      <c r="P6" s="6">
        <v>736.35680227000012</v>
      </c>
      <c r="Q6" s="6">
        <v>714.98839434000001</v>
      </c>
      <c r="R6" s="6">
        <v>707.15613021999991</v>
      </c>
      <c r="S6" s="6">
        <v>714.74154612000007</v>
      </c>
      <c r="T6" s="6">
        <v>746.36194789000001</v>
      </c>
      <c r="U6" s="6">
        <v>885.4535686800001</v>
      </c>
      <c r="V6" s="6">
        <v>972.64076335999994</v>
      </c>
      <c r="W6" s="6">
        <v>873.9292148699999</v>
      </c>
      <c r="X6" s="6">
        <v>739.83929183000009</v>
      </c>
      <c r="Y6" s="6">
        <v>596.33543075</v>
      </c>
      <c r="Z6" s="6">
        <f t="shared" si="0"/>
        <v>16210.140163010001</v>
      </c>
    </row>
    <row r="7" spans="1:26" x14ac:dyDescent="0.2">
      <c r="A7" s="5">
        <v>4</v>
      </c>
      <c r="B7" s="6">
        <v>478.72253819000002</v>
      </c>
      <c r="C7" s="6">
        <v>419.35025343999996</v>
      </c>
      <c r="D7" s="6">
        <v>396.04179584000002</v>
      </c>
      <c r="E7" s="6">
        <v>387.61835342999996</v>
      </c>
      <c r="F7" s="6">
        <v>392.82344130000001</v>
      </c>
      <c r="G7" s="6">
        <v>439.69061749999997</v>
      </c>
      <c r="H7" s="6">
        <v>590.73131863999993</v>
      </c>
      <c r="I7" s="6">
        <v>771.07550958000002</v>
      </c>
      <c r="J7" s="6">
        <v>787.68857840999999</v>
      </c>
      <c r="K7" s="6">
        <v>764.37684732999992</v>
      </c>
      <c r="L7" s="6">
        <v>730.89567407999982</v>
      </c>
      <c r="M7" s="6">
        <v>705.57648297000003</v>
      </c>
      <c r="N7" s="6">
        <v>683.20385448000002</v>
      </c>
      <c r="O7" s="6">
        <v>698.45285983000008</v>
      </c>
      <c r="P7" s="6">
        <v>691.67062904999989</v>
      </c>
      <c r="Q7" s="6">
        <v>673.73699454999996</v>
      </c>
      <c r="R7" s="6">
        <v>658.06474928</v>
      </c>
      <c r="S7" s="6">
        <v>664.76558528999999</v>
      </c>
      <c r="T7" s="6">
        <v>700.37980782</v>
      </c>
      <c r="U7" s="6">
        <v>822.54133694999996</v>
      </c>
      <c r="V7" s="6">
        <v>894.39063151000028</v>
      </c>
      <c r="W7" s="6">
        <v>823.25186416000008</v>
      </c>
      <c r="X7" s="6">
        <v>691.35605813000006</v>
      </c>
      <c r="Y7" s="6">
        <v>558.06629584999996</v>
      </c>
      <c r="Z7" s="6">
        <f t="shared" si="0"/>
        <v>15424.47207761</v>
      </c>
    </row>
    <row r="8" spans="1:26" x14ac:dyDescent="0.2">
      <c r="A8" s="5">
        <v>5</v>
      </c>
      <c r="B8" s="6">
        <v>465.89190140999995</v>
      </c>
      <c r="C8" s="6">
        <v>414.88352622000002</v>
      </c>
      <c r="D8" s="6">
        <v>395.15430415000003</v>
      </c>
      <c r="E8" s="6">
        <v>385.00439605000003</v>
      </c>
      <c r="F8" s="6">
        <v>394.76040960999995</v>
      </c>
      <c r="G8" s="6">
        <v>438.12370972999997</v>
      </c>
      <c r="H8" s="6">
        <v>569.74017214000003</v>
      </c>
      <c r="I8" s="6">
        <v>752.1079484400002</v>
      </c>
      <c r="J8" s="6">
        <v>772.47760358000016</v>
      </c>
      <c r="K8" s="6">
        <v>741.12431563999996</v>
      </c>
      <c r="L8" s="6">
        <v>716.86271313999987</v>
      </c>
      <c r="M8" s="6">
        <v>709.45996241000012</v>
      </c>
      <c r="N8" s="6">
        <v>700.67547251999997</v>
      </c>
      <c r="O8" s="6">
        <v>694.73281366999993</v>
      </c>
      <c r="P8" s="6">
        <v>693.33707560999994</v>
      </c>
      <c r="Q8" s="6">
        <v>676.02969333999999</v>
      </c>
      <c r="R8" s="6">
        <v>667.63074532000007</v>
      </c>
      <c r="S8" s="6">
        <v>665.70246877</v>
      </c>
      <c r="T8" s="6">
        <v>703.89486670999986</v>
      </c>
      <c r="U8" s="6">
        <v>826.46649577999983</v>
      </c>
      <c r="V8" s="6">
        <v>901.22613116000025</v>
      </c>
      <c r="W8" s="6">
        <v>811.19551938000006</v>
      </c>
      <c r="X8" s="6">
        <v>692.77258165000012</v>
      </c>
      <c r="Y8" s="6">
        <v>553.97212523999997</v>
      </c>
      <c r="Z8" s="6">
        <f t="shared" si="0"/>
        <v>15343.22695167</v>
      </c>
    </row>
    <row r="9" spans="1:26" x14ac:dyDescent="0.2">
      <c r="A9" s="5">
        <v>6</v>
      </c>
      <c r="B9" s="6">
        <v>465.61221714000004</v>
      </c>
      <c r="C9" s="6">
        <v>412.82489919</v>
      </c>
      <c r="D9" s="6">
        <v>388.69844239999998</v>
      </c>
      <c r="E9" s="6">
        <v>382.20274662999998</v>
      </c>
      <c r="F9" s="6">
        <v>394.04607542999997</v>
      </c>
      <c r="G9" s="6">
        <v>434.98305627999991</v>
      </c>
      <c r="H9" s="6">
        <v>576.57908116999988</v>
      </c>
      <c r="I9" s="6">
        <v>750.63509690000012</v>
      </c>
      <c r="J9" s="6">
        <v>783.09838480000008</v>
      </c>
      <c r="K9" s="6">
        <v>751.90696287000003</v>
      </c>
      <c r="L9" s="6">
        <v>715.02105990999996</v>
      </c>
      <c r="M9" s="6">
        <v>695.17458746000011</v>
      </c>
      <c r="N9" s="6">
        <v>695.87104951999993</v>
      </c>
      <c r="O9" s="6">
        <v>696.66163925000001</v>
      </c>
      <c r="P9" s="6">
        <v>687.72813767999992</v>
      </c>
      <c r="Q9" s="6">
        <v>690.05189211000004</v>
      </c>
      <c r="R9" s="6">
        <v>688.55272192000007</v>
      </c>
      <c r="S9" s="6">
        <v>687.43530983999995</v>
      </c>
      <c r="T9" s="6">
        <v>714.76269439999999</v>
      </c>
      <c r="U9" s="6">
        <v>827.81466778000004</v>
      </c>
      <c r="V9" s="6">
        <v>918.46100874000012</v>
      </c>
      <c r="W9" s="6">
        <v>816.94297542000004</v>
      </c>
      <c r="X9" s="6">
        <v>699.55521880999981</v>
      </c>
      <c r="Y9" s="6">
        <v>559.62786390999986</v>
      </c>
      <c r="Z9" s="6">
        <f t="shared" si="0"/>
        <v>15434.247789559999</v>
      </c>
    </row>
    <row r="10" spans="1:26" x14ac:dyDescent="0.2">
      <c r="A10" s="5">
        <v>7</v>
      </c>
      <c r="B10" s="6">
        <v>458.30018876999998</v>
      </c>
      <c r="C10" s="6">
        <v>402.95059176000007</v>
      </c>
      <c r="D10" s="6">
        <v>380.84375880999994</v>
      </c>
      <c r="E10" s="6">
        <v>375.84371052000006</v>
      </c>
      <c r="F10" s="6">
        <v>382.52093299999996</v>
      </c>
      <c r="G10" s="6">
        <v>423.21252453</v>
      </c>
      <c r="H10" s="6">
        <v>567.36484026000005</v>
      </c>
      <c r="I10" s="6">
        <v>737.73914671000011</v>
      </c>
      <c r="J10" s="6">
        <v>769.42827123000006</v>
      </c>
      <c r="K10" s="6">
        <v>749.09150235999982</v>
      </c>
      <c r="L10" s="6">
        <v>720.37065152000014</v>
      </c>
      <c r="M10" s="6">
        <v>704.00223892000008</v>
      </c>
      <c r="N10" s="6">
        <v>708.84021799000016</v>
      </c>
      <c r="O10" s="6">
        <v>706.08909671000004</v>
      </c>
      <c r="P10" s="6">
        <v>697.63829389000023</v>
      </c>
      <c r="Q10" s="6">
        <v>675.60606904999986</v>
      </c>
      <c r="R10" s="6">
        <v>681.86221537000006</v>
      </c>
      <c r="S10" s="6">
        <v>697.82110031000002</v>
      </c>
      <c r="T10" s="6">
        <v>747.51638143000025</v>
      </c>
      <c r="U10" s="6">
        <v>840.15770186999976</v>
      </c>
      <c r="V10" s="6">
        <v>881.39096490999964</v>
      </c>
      <c r="W10" s="6">
        <v>795.82759523000004</v>
      </c>
      <c r="X10" s="6">
        <v>677.55647627999997</v>
      </c>
      <c r="Y10" s="6">
        <v>543.60687017000009</v>
      </c>
      <c r="Z10" s="6">
        <f t="shared" si="0"/>
        <v>15325.581341600002</v>
      </c>
    </row>
    <row r="11" spans="1:26" x14ac:dyDescent="0.2">
      <c r="A11" s="5">
        <v>8</v>
      </c>
      <c r="B11" s="6">
        <v>449.08276592000004</v>
      </c>
      <c r="C11" s="6">
        <v>406.74547525000003</v>
      </c>
      <c r="D11" s="6">
        <v>387.74780606000002</v>
      </c>
      <c r="E11" s="6">
        <v>381.33737991000004</v>
      </c>
      <c r="F11" s="6">
        <v>390.04583957</v>
      </c>
      <c r="G11" s="6">
        <v>428.41929541000002</v>
      </c>
      <c r="H11" s="6">
        <v>555.94131513000002</v>
      </c>
      <c r="I11" s="6">
        <v>709.01151166999989</v>
      </c>
      <c r="J11" s="6">
        <v>748.62508054999989</v>
      </c>
      <c r="K11" s="6">
        <v>740.70005764999996</v>
      </c>
      <c r="L11" s="6">
        <v>718.23691354999994</v>
      </c>
      <c r="M11" s="6">
        <v>712.0331298399999</v>
      </c>
      <c r="N11" s="6">
        <v>710.20277043999999</v>
      </c>
      <c r="O11" s="6">
        <v>717.32371047000004</v>
      </c>
      <c r="P11" s="6">
        <v>709.08563199000002</v>
      </c>
      <c r="Q11" s="6">
        <v>693.92952205999995</v>
      </c>
      <c r="R11" s="6">
        <v>700.77232881999998</v>
      </c>
      <c r="S11" s="6">
        <v>720.00748362000002</v>
      </c>
      <c r="T11" s="6">
        <v>753.51986235000004</v>
      </c>
      <c r="U11" s="6">
        <v>831.83686235000016</v>
      </c>
      <c r="V11" s="6">
        <v>876.16118985999992</v>
      </c>
      <c r="W11" s="6">
        <v>793.64136593999979</v>
      </c>
      <c r="X11" s="6">
        <v>676.26877435999995</v>
      </c>
      <c r="Y11" s="6">
        <v>549.97335780999992</v>
      </c>
      <c r="Z11" s="6">
        <f t="shared" si="0"/>
        <v>15360.649430580001</v>
      </c>
    </row>
    <row r="12" spans="1:26" x14ac:dyDescent="0.2">
      <c r="A12" s="5">
        <v>9</v>
      </c>
      <c r="B12" s="6">
        <v>463.98257168000004</v>
      </c>
      <c r="C12" s="6">
        <v>415.88683577999996</v>
      </c>
      <c r="D12" s="6">
        <v>397.30553321000002</v>
      </c>
      <c r="E12" s="6">
        <v>393.19461063</v>
      </c>
      <c r="F12" s="6">
        <v>401.59239915000001</v>
      </c>
      <c r="G12" s="6">
        <v>440.02017464999994</v>
      </c>
      <c r="H12" s="6">
        <v>541.01595406000001</v>
      </c>
      <c r="I12" s="6">
        <v>675.16273593000005</v>
      </c>
      <c r="J12" s="6">
        <v>780.32961258</v>
      </c>
      <c r="K12" s="6">
        <v>827.70208247000016</v>
      </c>
      <c r="L12" s="6">
        <v>837.08807135999996</v>
      </c>
      <c r="M12" s="6">
        <v>842.75610044999974</v>
      </c>
      <c r="N12" s="6">
        <v>834.99980294</v>
      </c>
      <c r="O12" s="6">
        <v>808.50401704000001</v>
      </c>
      <c r="P12" s="6">
        <v>770.73887717000002</v>
      </c>
      <c r="Q12" s="6">
        <v>728.48033178000003</v>
      </c>
      <c r="R12" s="6">
        <v>706.22790903000009</v>
      </c>
      <c r="S12" s="6">
        <v>707.24269156999981</v>
      </c>
      <c r="T12" s="6">
        <v>742.89115044000005</v>
      </c>
      <c r="U12" s="6">
        <v>833.58256940999991</v>
      </c>
      <c r="V12" s="6">
        <v>893.91802555999993</v>
      </c>
      <c r="W12" s="6">
        <v>817.01236748999986</v>
      </c>
      <c r="X12" s="6">
        <v>700.94415217999995</v>
      </c>
      <c r="Y12" s="6">
        <v>565.06922701000008</v>
      </c>
      <c r="Z12" s="6">
        <f t="shared" si="0"/>
        <v>16125.647803570002</v>
      </c>
    </row>
    <row r="13" spans="1:26" x14ac:dyDescent="0.2">
      <c r="A13" s="5">
        <v>10</v>
      </c>
      <c r="B13" s="6">
        <v>469.75316530999993</v>
      </c>
      <c r="C13" s="6">
        <v>415.87380395000002</v>
      </c>
      <c r="D13" s="6">
        <v>394.60860607000001</v>
      </c>
      <c r="E13" s="6">
        <v>384.13399826999995</v>
      </c>
      <c r="F13" s="6">
        <v>384.99398270000006</v>
      </c>
      <c r="G13" s="6">
        <v>417.33909694000005</v>
      </c>
      <c r="H13" s="6">
        <v>504.18687836999999</v>
      </c>
      <c r="I13" s="6">
        <v>631.56514655000001</v>
      </c>
      <c r="J13" s="6">
        <v>734.77661408999995</v>
      </c>
      <c r="K13" s="6">
        <v>788.83298467999998</v>
      </c>
      <c r="L13" s="6">
        <v>798.20514857000001</v>
      </c>
      <c r="M13" s="6">
        <v>789.08174071999997</v>
      </c>
      <c r="N13" s="6">
        <v>786.89643740000008</v>
      </c>
      <c r="O13" s="6">
        <v>776.08236682999996</v>
      </c>
      <c r="P13" s="6">
        <v>750.89464957999985</v>
      </c>
      <c r="Q13" s="6">
        <v>744.15538229000003</v>
      </c>
      <c r="R13" s="6">
        <v>757.57894204999991</v>
      </c>
      <c r="S13" s="6">
        <v>782.00698786999999</v>
      </c>
      <c r="T13" s="6">
        <v>845.73720185000002</v>
      </c>
      <c r="U13" s="6">
        <v>935.23499787000003</v>
      </c>
      <c r="V13" s="6">
        <v>957.59281857999997</v>
      </c>
      <c r="W13" s="6">
        <v>848.2666521299999</v>
      </c>
      <c r="X13" s="6">
        <v>714.66363563000004</v>
      </c>
      <c r="Y13" s="6">
        <v>566.75969791</v>
      </c>
      <c r="Z13" s="6">
        <f t="shared" si="0"/>
        <v>16179.22093621</v>
      </c>
    </row>
    <row r="14" spans="1:26" x14ac:dyDescent="0.2">
      <c r="A14" s="5">
        <v>11</v>
      </c>
      <c r="B14" s="6">
        <v>458.03374469999989</v>
      </c>
      <c r="C14" s="6">
        <v>400.48434255999996</v>
      </c>
      <c r="D14" s="6">
        <v>380.07497089999998</v>
      </c>
      <c r="E14" s="6">
        <v>378.70459510999996</v>
      </c>
      <c r="F14" s="6">
        <v>384.76891471000005</v>
      </c>
      <c r="G14" s="6">
        <v>434.41647223999996</v>
      </c>
      <c r="H14" s="6">
        <v>590.26642201000004</v>
      </c>
      <c r="I14" s="6">
        <v>768.61638428999981</v>
      </c>
      <c r="J14" s="6">
        <v>803.18655506999994</v>
      </c>
      <c r="K14" s="6">
        <v>789.70395807000011</v>
      </c>
      <c r="L14" s="6">
        <v>756.71837366000011</v>
      </c>
      <c r="M14" s="6">
        <v>738.47400685000002</v>
      </c>
      <c r="N14" s="6">
        <v>730.1977308999999</v>
      </c>
      <c r="O14" s="6">
        <v>728.36803363000001</v>
      </c>
      <c r="P14" s="6">
        <v>717.15864342999998</v>
      </c>
      <c r="Q14" s="6">
        <v>696.30615517000012</v>
      </c>
      <c r="R14" s="6">
        <v>675.60670479999999</v>
      </c>
      <c r="S14" s="6">
        <v>685.71862581999994</v>
      </c>
      <c r="T14" s="6">
        <v>724.45577188000004</v>
      </c>
      <c r="U14" s="6">
        <v>825.96612039999968</v>
      </c>
      <c r="V14" s="6">
        <v>916.39649968999959</v>
      </c>
      <c r="W14" s="6">
        <v>845.89177384999994</v>
      </c>
      <c r="X14" s="6">
        <v>720.31036558999995</v>
      </c>
      <c r="Y14" s="6">
        <v>572.80651253000019</v>
      </c>
      <c r="Z14" s="6">
        <f t="shared" si="0"/>
        <v>15722.631677859999</v>
      </c>
    </row>
    <row r="15" spans="1:26" x14ac:dyDescent="0.2">
      <c r="A15" s="5">
        <v>12</v>
      </c>
      <c r="B15" s="6">
        <v>468.69739398000002</v>
      </c>
      <c r="C15" s="6">
        <v>419.39102048999996</v>
      </c>
      <c r="D15" s="6">
        <v>400.61174083999998</v>
      </c>
      <c r="E15" s="6">
        <v>391.90147859000001</v>
      </c>
      <c r="F15" s="6">
        <v>399.99821415000008</v>
      </c>
      <c r="G15" s="6">
        <v>448.02281800999998</v>
      </c>
      <c r="H15" s="6">
        <v>594.3186811999999</v>
      </c>
      <c r="I15" s="6">
        <v>761.96035789000007</v>
      </c>
      <c r="J15" s="6">
        <v>788.65995204000012</v>
      </c>
      <c r="K15" s="6">
        <v>757.84048416999985</v>
      </c>
      <c r="L15" s="6">
        <v>731.87115189000019</v>
      </c>
      <c r="M15" s="6">
        <v>716.33140467999999</v>
      </c>
      <c r="N15" s="6">
        <v>705.2222597</v>
      </c>
      <c r="O15" s="6">
        <v>704.12161671000001</v>
      </c>
      <c r="P15" s="6">
        <v>697.69627955999999</v>
      </c>
      <c r="Q15" s="6">
        <v>678.35050637999984</v>
      </c>
      <c r="R15" s="6">
        <v>658.76529382999991</v>
      </c>
      <c r="S15" s="6">
        <v>671.23281637000014</v>
      </c>
      <c r="T15" s="6">
        <v>707.3514482500002</v>
      </c>
      <c r="U15" s="6">
        <v>817.56581485999993</v>
      </c>
      <c r="V15" s="6">
        <v>911.78342676999978</v>
      </c>
      <c r="W15" s="6">
        <v>831.92265003999978</v>
      </c>
      <c r="X15" s="6">
        <v>711.06739186000004</v>
      </c>
      <c r="Y15" s="6">
        <v>567.58009149000009</v>
      </c>
      <c r="Z15" s="6">
        <f t="shared" si="0"/>
        <v>15542.264293749999</v>
      </c>
    </row>
    <row r="16" spans="1:26" x14ac:dyDescent="0.2">
      <c r="A16" s="5">
        <v>13</v>
      </c>
      <c r="B16" s="6">
        <v>471.39504344999995</v>
      </c>
      <c r="C16" s="6">
        <v>417.38147358999998</v>
      </c>
      <c r="D16" s="6">
        <v>399.20988288000001</v>
      </c>
      <c r="E16" s="6">
        <v>391.50850223000009</v>
      </c>
      <c r="F16" s="6">
        <v>397.92661113999998</v>
      </c>
      <c r="G16" s="6">
        <v>445.07901069000008</v>
      </c>
      <c r="H16" s="6">
        <v>596.79765951999991</v>
      </c>
      <c r="I16" s="6">
        <v>762.61184322000008</v>
      </c>
      <c r="J16" s="6">
        <v>781.81647671999997</v>
      </c>
      <c r="K16" s="6">
        <v>754.49148649999995</v>
      </c>
      <c r="L16" s="6">
        <v>729.36621330000003</v>
      </c>
      <c r="M16" s="6">
        <v>714.84081360000005</v>
      </c>
      <c r="N16" s="6">
        <v>712.85741514000006</v>
      </c>
      <c r="O16" s="6">
        <v>712.09228386999996</v>
      </c>
      <c r="P16" s="6">
        <v>704.04869662000033</v>
      </c>
      <c r="Q16" s="6">
        <v>686.36944328000004</v>
      </c>
      <c r="R16" s="6">
        <v>668.18697371999997</v>
      </c>
      <c r="S16" s="6">
        <v>685.48892467999997</v>
      </c>
      <c r="T16" s="6">
        <v>727.51645471999996</v>
      </c>
      <c r="U16" s="6">
        <v>827.52631153999994</v>
      </c>
      <c r="V16" s="6">
        <v>914.20633021999981</v>
      </c>
      <c r="W16" s="6">
        <v>823.13468403000002</v>
      </c>
      <c r="X16" s="6">
        <v>731.7303958</v>
      </c>
      <c r="Y16" s="6">
        <v>604.14684551999994</v>
      </c>
      <c r="Z16" s="6">
        <f t="shared" si="0"/>
        <v>15659.729775979997</v>
      </c>
    </row>
    <row r="17" spans="1:26" x14ac:dyDescent="0.2">
      <c r="A17" s="5">
        <v>14</v>
      </c>
      <c r="B17" s="6">
        <v>487.54335150000003</v>
      </c>
      <c r="C17" s="6">
        <v>445.09874953999991</v>
      </c>
      <c r="D17" s="6">
        <v>427.75112934999993</v>
      </c>
      <c r="E17" s="6">
        <v>421.74962969000001</v>
      </c>
      <c r="F17" s="6">
        <v>430.85280117000002</v>
      </c>
      <c r="G17" s="6">
        <v>468.29607435000003</v>
      </c>
      <c r="H17" s="6">
        <v>575.05238555999995</v>
      </c>
      <c r="I17" s="6">
        <v>719.32328067999993</v>
      </c>
      <c r="J17" s="6">
        <v>758.60922513000003</v>
      </c>
      <c r="K17" s="6">
        <v>742.30202652999992</v>
      </c>
      <c r="L17" s="6">
        <v>708.15640202999998</v>
      </c>
      <c r="M17" s="6">
        <v>694.41416108999999</v>
      </c>
      <c r="N17" s="6">
        <v>698.29756655000006</v>
      </c>
      <c r="O17" s="6">
        <v>694.98940319999997</v>
      </c>
      <c r="P17" s="6">
        <v>682.98303398999997</v>
      </c>
      <c r="Q17" s="6">
        <v>666.32369495</v>
      </c>
      <c r="R17" s="6">
        <v>649.15317322999999</v>
      </c>
      <c r="S17" s="6">
        <v>657.04095709000001</v>
      </c>
      <c r="T17" s="6">
        <v>690.27017113000034</v>
      </c>
      <c r="U17" s="6">
        <v>788.14200875999984</v>
      </c>
      <c r="V17" s="6">
        <v>885.92173100000002</v>
      </c>
      <c r="W17" s="6">
        <v>815.94724297999983</v>
      </c>
      <c r="X17" s="6">
        <v>727.92204777000006</v>
      </c>
      <c r="Y17" s="6">
        <v>595.60572714</v>
      </c>
      <c r="Z17" s="6">
        <f t="shared" si="0"/>
        <v>15431.74597441</v>
      </c>
    </row>
    <row r="18" spans="1:26" x14ac:dyDescent="0.2">
      <c r="A18" s="5">
        <v>15</v>
      </c>
      <c r="B18" s="6">
        <v>505.08340707999992</v>
      </c>
      <c r="C18" s="6">
        <v>450.54847883000002</v>
      </c>
      <c r="D18" s="6">
        <v>431.75735789999999</v>
      </c>
      <c r="E18" s="6">
        <v>423.22278236000005</v>
      </c>
      <c r="F18" s="6">
        <v>428.90313445999993</v>
      </c>
      <c r="G18" s="6">
        <v>474.19082002000005</v>
      </c>
      <c r="H18" s="6">
        <v>583.63879646999999</v>
      </c>
      <c r="I18" s="6">
        <v>735.8827345000002</v>
      </c>
      <c r="J18" s="6">
        <v>765.92751453000005</v>
      </c>
      <c r="K18" s="6">
        <v>750.21999617000006</v>
      </c>
      <c r="L18" s="6">
        <v>725.6490196799997</v>
      </c>
      <c r="M18" s="6">
        <v>707.87641657000006</v>
      </c>
      <c r="N18" s="6">
        <v>703.63293222000016</v>
      </c>
      <c r="O18" s="6">
        <v>706.64671033000013</v>
      </c>
      <c r="P18" s="6">
        <v>693.51146476999998</v>
      </c>
      <c r="Q18" s="6">
        <v>678.11291654999991</v>
      </c>
      <c r="R18" s="6">
        <v>658.73233663999986</v>
      </c>
      <c r="S18" s="6">
        <v>670.20321526999999</v>
      </c>
      <c r="T18" s="6">
        <v>691.45420562000015</v>
      </c>
      <c r="U18" s="6">
        <v>774.10240505000002</v>
      </c>
      <c r="V18" s="6">
        <v>882.44584121999981</v>
      </c>
      <c r="W18" s="6">
        <v>812.14988694999988</v>
      </c>
      <c r="X18" s="6">
        <v>701.73794819999978</v>
      </c>
      <c r="Y18" s="6">
        <v>589.00810717000002</v>
      </c>
      <c r="Z18" s="6">
        <f t="shared" si="0"/>
        <v>15544.63842856</v>
      </c>
    </row>
    <row r="19" spans="1:26" x14ac:dyDescent="0.2">
      <c r="A19" s="5">
        <v>16</v>
      </c>
      <c r="B19" s="6">
        <v>490.96136692999994</v>
      </c>
      <c r="C19" s="6">
        <v>446.82744013000001</v>
      </c>
      <c r="D19" s="6">
        <v>429.09617691999995</v>
      </c>
      <c r="E19" s="6">
        <v>420.91956251000005</v>
      </c>
      <c r="F19" s="6">
        <v>435.01079459999994</v>
      </c>
      <c r="G19" s="6">
        <v>467.48234167999999</v>
      </c>
      <c r="H19" s="6">
        <v>574.9225333899999</v>
      </c>
      <c r="I19" s="6">
        <v>681.46808956000007</v>
      </c>
      <c r="J19" s="6">
        <v>773.08051483999998</v>
      </c>
      <c r="K19" s="6">
        <v>786.37030321999987</v>
      </c>
      <c r="L19" s="6">
        <v>764.54782362000014</v>
      </c>
      <c r="M19" s="6">
        <v>759.4358897799998</v>
      </c>
      <c r="N19" s="6">
        <v>755.03791525999986</v>
      </c>
      <c r="O19" s="6">
        <v>740.64926484999978</v>
      </c>
      <c r="P19" s="6">
        <v>717.37983575999999</v>
      </c>
      <c r="Q19" s="6">
        <v>695.95850027000006</v>
      </c>
      <c r="R19" s="6">
        <v>678.13709399999993</v>
      </c>
      <c r="S19" s="6">
        <v>679.35739940999997</v>
      </c>
      <c r="T19" s="6">
        <v>698.40548500999989</v>
      </c>
      <c r="U19" s="6">
        <v>786.08162329000004</v>
      </c>
      <c r="V19" s="6">
        <v>882.80257272000017</v>
      </c>
      <c r="W19" s="6">
        <v>811.54714650000005</v>
      </c>
      <c r="X19" s="6">
        <v>731.41722730999982</v>
      </c>
      <c r="Y19" s="6">
        <v>600.03352806000009</v>
      </c>
      <c r="Z19" s="6">
        <f t="shared" si="0"/>
        <v>15806.930429619999</v>
      </c>
    </row>
    <row r="20" spans="1:26" x14ac:dyDescent="0.2">
      <c r="A20" s="5">
        <v>17</v>
      </c>
      <c r="B20" s="6">
        <v>501.79887659000002</v>
      </c>
      <c r="C20" s="6">
        <v>453.25015487999997</v>
      </c>
      <c r="D20" s="6">
        <v>424.56514125000001</v>
      </c>
      <c r="E20" s="6">
        <v>425.47090399000001</v>
      </c>
      <c r="F20" s="6">
        <v>427.28816653999996</v>
      </c>
      <c r="G20" s="6">
        <v>465.10851792</v>
      </c>
      <c r="H20" s="6">
        <v>540.58644191999997</v>
      </c>
      <c r="I20" s="6">
        <v>647.36441799999989</v>
      </c>
      <c r="J20" s="6">
        <v>742.38399976999995</v>
      </c>
      <c r="K20" s="6">
        <v>777.31913860999998</v>
      </c>
      <c r="L20" s="6">
        <v>764.98873144000004</v>
      </c>
      <c r="M20" s="6">
        <v>754.18332793000002</v>
      </c>
      <c r="N20" s="6">
        <v>746.52472179999995</v>
      </c>
      <c r="O20" s="6">
        <v>730.77412758000003</v>
      </c>
      <c r="P20" s="6">
        <v>694.64526778000004</v>
      </c>
      <c r="Q20" s="6">
        <v>666.85277571999995</v>
      </c>
      <c r="R20" s="6">
        <v>666.77957384000001</v>
      </c>
      <c r="S20" s="6">
        <v>674.10766438999997</v>
      </c>
      <c r="T20" s="6">
        <v>704.26014005000002</v>
      </c>
      <c r="U20" s="6">
        <v>810.59779746999982</v>
      </c>
      <c r="V20" s="6">
        <v>913.59699969999986</v>
      </c>
      <c r="W20" s="6">
        <v>840.84865629000001</v>
      </c>
      <c r="X20" s="6">
        <v>746.41643298000008</v>
      </c>
      <c r="Y20" s="6">
        <v>605.43577895999999</v>
      </c>
      <c r="Z20" s="6">
        <f t="shared" si="0"/>
        <v>15725.147755399999</v>
      </c>
    </row>
    <row r="21" spans="1:26" x14ac:dyDescent="0.2">
      <c r="A21" s="5">
        <v>18</v>
      </c>
      <c r="B21" s="6">
        <v>492.22778245999996</v>
      </c>
      <c r="C21" s="6">
        <v>445.85324260999994</v>
      </c>
      <c r="D21" s="6">
        <v>424.62358316999996</v>
      </c>
      <c r="E21" s="6">
        <v>414.25446500999999</v>
      </c>
      <c r="F21" s="6">
        <v>423.17579081000002</v>
      </c>
      <c r="G21" s="6">
        <v>473.76818808999997</v>
      </c>
      <c r="H21" s="6">
        <v>586.08796497000003</v>
      </c>
      <c r="I21" s="6">
        <v>731.41814204000002</v>
      </c>
      <c r="J21" s="6">
        <v>768.49621704999981</v>
      </c>
      <c r="K21" s="6">
        <v>750.91842466999992</v>
      </c>
      <c r="L21" s="6">
        <v>733.12939862000007</v>
      </c>
      <c r="M21" s="6">
        <v>718.45787746999986</v>
      </c>
      <c r="N21" s="6">
        <v>712.87631090000014</v>
      </c>
      <c r="O21" s="6">
        <v>706.65241657000001</v>
      </c>
      <c r="P21" s="6">
        <v>698.45988524999996</v>
      </c>
      <c r="Q21" s="6">
        <v>675.99535354</v>
      </c>
      <c r="R21" s="6">
        <v>660.55765020000001</v>
      </c>
      <c r="S21" s="6">
        <v>664.4416067599999</v>
      </c>
      <c r="T21" s="6">
        <v>701.65713709999989</v>
      </c>
      <c r="U21" s="6">
        <v>786.69452325999987</v>
      </c>
      <c r="V21" s="6">
        <v>866.42183691999981</v>
      </c>
      <c r="W21" s="6">
        <v>794.57816456</v>
      </c>
      <c r="X21" s="6">
        <v>708.45674181000004</v>
      </c>
      <c r="Y21" s="6">
        <v>580.54454133000002</v>
      </c>
      <c r="Z21" s="6">
        <f t="shared" si="0"/>
        <v>15519.747245169996</v>
      </c>
    </row>
    <row r="22" spans="1:26" x14ac:dyDescent="0.2">
      <c r="A22" s="5">
        <v>19</v>
      </c>
      <c r="B22" s="6">
        <v>489.49110900999995</v>
      </c>
      <c r="C22" s="6">
        <v>446.39012075999995</v>
      </c>
      <c r="D22" s="6">
        <v>425.83472115999996</v>
      </c>
      <c r="E22" s="6">
        <v>425.62466026000004</v>
      </c>
      <c r="F22" s="6">
        <v>431.13777187999995</v>
      </c>
      <c r="G22" s="6">
        <v>465.76722506000004</v>
      </c>
      <c r="H22" s="6">
        <v>574.20745063999993</v>
      </c>
      <c r="I22" s="6">
        <v>718.50489070000015</v>
      </c>
      <c r="J22" s="6">
        <v>741.02774283999997</v>
      </c>
      <c r="K22" s="6">
        <v>743.39738540000019</v>
      </c>
      <c r="L22" s="6">
        <v>712.51128535999987</v>
      </c>
      <c r="M22" s="6">
        <v>701.48981976000005</v>
      </c>
      <c r="N22" s="6">
        <v>697.14363874000003</v>
      </c>
      <c r="O22" s="6">
        <v>698.35463823999999</v>
      </c>
      <c r="P22" s="6">
        <v>691.58847722999997</v>
      </c>
      <c r="Q22" s="6">
        <v>681.17250674000002</v>
      </c>
      <c r="R22" s="6">
        <v>676.29167369999993</v>
      </c>
      <c r="S22" s="6">
        <v>679.27710864000005</v>
      </c>
      <c r="T22" s="6">
        <v>704.98647870000002</v>
      </c>
      <c r="U22" s="6">
        <v>775.31091821999985</v>
      </c>
      <c r="V22" s="6">
        <v>891.23956547999978</v>
      </c>
      <c r="W22" s="6">
        <v>820.75136275999989</v>
      </c>
      <c r="X22" s="6">
        <v>721.46352708999996</v>
      </c>
      <c r="Y22" s="6">
        <v>587.68803393999997</v>
      </c>
      <c r="Z22" s="6">
        <f t="shared" si="0"/>
        <v>15500.652112310001</v>
      </c>
    </row>
    <row r="23" spans="1:26" x14ac:dyDescent="0.2">
      <c r="A23" s="5">
        <v>20</v>
      </c>
      <c r="B23" s="6">
        <v>495.43712741000002</v>
      </c>
      <c r="C23" s="6">
        <v>455.19109357000002</v>
      </c>
      <c r="D23" s="6">
        <v>434.97698606000006</v>
      </c>
      <c r="E23" s="6">
        <v>424.75908791999996</v>
      </c>
      <c r="F23" s="6">
        <v>429.94501496999993</v>
      </c>
      <c r="G23" s="6">
        <v>479.28968191999996</v>
      </c>
      <c r="H23" s="6">
        <v>586.89507121000008</v>
      </c>
      <c r="I23" s="6">
        <v>718.38112912999998</v>
      </c>
      <c r="J23" s="6">
        <v>759.71819911</v>
      </c>
      <c r="K23" s="6">
        <v>751.1821173799998</v>
      </c>
      <c r="L23" s="6">
        <v>725.65380983999978</v>
      </c>
      <c r="M23" s="6">
        <v>714.60728419999987</v>
      </c>
      <c r="N23" s="6">
        <v>717.73633080000013</v>
      </c>
      <c r="O23" s="6">
        <v>713.09288151999999</v>
      </c>
      <c r="P23" s="6">
        <v>704.28640087999997</v>
      </c>
      <c r="Q23" s="6">
        <v>675.74079025000003</v>
      </c>
      <c r="R23" s="6">
        <v>658.75315900999999</v>
      </c>
      <c r="S23" s="6">
        <v>673.93038396999998</v>
      </c>
      <c r="T23" s="6">
        <v>706.51925086999995</v>
      </c>
      <c r="U23" s="6">
        <v>796.61375918999988</v>
      </c>
      <c r="V23" s="6">
        <v>893.41931634000025</v>
      </c>
      <c r="W23" s="6">
        <v>820.96056784000007</v>
      </c>
      <c r="X23" s="6">
        <v>728.53035901999999</v>
      </c>
      <c r="Y23" s="6">
        <v>583.22147046999987</v>
      </c>
      <c r="Z23" s="6">
        <f t="shared" si="0"/>
        <v>15648.841272880003</v>
      </c>
    </row>
    <row r="24" spans="1:26" x14ac:dyDescent="0.2">
      <c r="A24" s="5">
        <v>21</v>
      </c>
      <c r="B24" s="6">
        <v>490.68318147000002</v>
      </c>
      <c r="C24" s="6">
        <v>449.51460550000007</v>
      </c>
      <c r="D24" s="6">
        <v>428.74132634999995</v>
      </c>
      <c r="E24" s="6">
        <v>427.48783076999985</v>
      </c>
      <c r="F24" s="6">
        <v>432.63647252999999</v>
      </c>
      <c r="G24" s="6">
        <v>476.37214106000005</v>
      </c>
      <c r="H24" s="6">
        <v>624.35422938000011</v>
      </c>
      <c r="I24" s="6">
        <v>742.66031286999976</v>
      </c>
      <c r="J24" s="6">
        <v>771.33833025999979</v>
      </c>
      <c r="K24" s="6">
        <v>743.56331276999981</v>
      </c>
      <c r="L24" s="6">
        <v>718.71341121000023</v>
      </c>
      <c r="M24" s="6">
        <v>708.38743416999978</v>
      </c>
      <c r="N24" s="6">
        <v>703.37533760999975</v>
      </c>
      <c r="O24" s="6">
        <v>710.55189199999995</v>
      </c>
      <c r="P24" s="6">
        <v>698.28671517999999</v>
      </c>
      <c r="Q24" s="6">
        <v>678.20119696000006</v>
      </c>
      <c r="R24" s="6">
        <v>670.45324931999994</v>
      </c>
      <c r="S24" s="6">
        <v>679.48446820000004</v>
      </c>
      <c r="T24" s="6">
        <v>708.05156273000011</v>
      </c>
      <c r="U24" s="6">
        <v>792.01888500999985</v>
      </c>
      <c r="V24" s="6">
        <v>896.68309148000026</v>
      </c>
      <c r="W24" s="6">
        <v>841.28476908999983</v>
      </c>
      <c r="X24" s="6">
        <v>730.81076174000009</v>
      </c>
      <c r="Y24" s="6">
        <v>589.0036689100001</v>
      </c>
      <c r="Z24" s="6">
        <f t="shared" si="0"/>
        <v>15712.658186570001</v>
      </c>
    </row>
    <row r="25" spans="1:26" x14ac:dyDescent="0.2">
      <c r="A25" s="5">
        <v>22</v>
      </c>
      <c r="B25" s="6">
        <v>495.50983611999999</v>
      </c>
      <c r="C25" s="6">
        <v>439.45724680000001</v>
      </c>
      <c r="D25" s="6">
        <v>427.95889576999997</v>
      </c>
      <c r="E25" s="6">
        <v>426.98139223999993</v>
      </c>
      <c r="F25" s="6">
        <v>430.69919251999994</v>
      </c>
      <c r="G25" s="6">
        <v>483.14173521999999</v>
      </c>
      <c r="H25" s="6">
        <v>625.35627605000013</v>
      </c>
      <c r="I25" s="6">
        <v>738.06158693999964</v>
      </c>
      <c r="J25" s="6">
        <v>764.99987284000019</v>
      </c>
      <c r="K25" s="6">
        <v>742.90449427999988</v>
      </c>
      <c r="L25" s="6">
        <v>722.67759869999998</v>
      </c>
      <c r="M25" s="6">
        <v>718.03925361000006</v>
      </c>
      <c r="N25" s="6">
        <v>708.48628992999966</v>
      </c>
      <c r="O25" s="6">
        <v>716.86892405000015</v>
      </c>
      <c r="P25" s="6">
        <v>693.80946170000016</v>
      </c>
      <c r="Q25" s="6">
        <v>676.00174667000033</v>
      </c>
      <c r="R25" s="6">
        <v>660.25578754000003</v>
      </c>
      <c r="S25" s="6">
        <v>680.96159652999984</v>
      </c>
      <c r="T25" s="6">
        <v>710.33159096000009</v>
      </c>
      <c r="U25" s="6">
        <v>791.1158451199999</v>
      </c>
      <c r="V25" s="6">
        <v>870.27925849000007</v>
      </c>
      <c r="W25" s="6">
        <v>810.11327968000035</v>
      </c>
      <c r="X25" s="6">
        <v>712.94881996000004</v>
      </c>
      <c r="Y25" s="6">
        <v>584.4028141</v>
      </c>
      <c r="Z25" s="6">
        <f t="shared" si="0"/>
        <v>15631.362795820003</v>
      </c>
    </row>
    <row r="26" spans="1:26" x14ac:dyDescent="0.2">
      <c r="A26" s="5">
        <v>23</v>
      </c>
      <c r="B26" s="6">
        <v>492.14909881000005</v>
      </c>
      <c r="C26" s="6">
        <v>440.85326699999996</v>
      </c>
      <c r="D26" s="6">
        <v>416.59701490999998</v>
      </c>
      <c r="E26" s="6">
        <v>427.45708644999996</v>
      </c>
      <c r="F26" s="6">
        <v>434.4548265300001</v>
      </c>
      <c r="G26" s="6">
        <v>467.23673934999999</v>
      </c>
      <c r="H26" s="6">
        <v>582.47777404999999</v>
      </c>
      <c r="I26" s="6">
        <v>683.71465137999996</v>
      </c>
      <c r="J26" s="6">
        <v>766.35266513000033</v>
      </c>
      <c r="K26" s="6">
        <v>788.74058406000017</v>
      </c>
      <c r="L26" s="6">
        <v>779.38287354000011</v>
      </c>
      <c r="M26" s="6">
        <v>776.90273482000021</v>
      </c>
      <c r="N26" s="6">
        <v>768.52421747000005</v>
      </c>
      <c r="O26" s="6">
        <v>761.67311783000014</v>
      </c>
      <c r="P26" s="6">
        <v>736.98057543999982</v>
      </c>
      <c r="Q26" s="6">
        <v>700.2281413099995</v>
      </c>
      <c r="R26" s="6">
        <v>687.36119612000005</v>
      </c>
      <c r="S26" s="6">
        <v>715.94365201000005</v>
      </c>
      <c r="T26" s="6">
        <v>751.99050669999997</v>
      </c>
      <c r="U26" s="6">
        <v>834.23711532999982</v>
      </c>
      <c r="V26" s="6">
        <v>871.95031491000009</v>
      </c>
      <c r="W26" s="6">
        <v>789.23125982999989</v>
      </c>
      <c r="X26" s="6">
        <v>698.00417226000002</v>
      </c>
      <c r="Y26" s="6">
        <v>576.21344022999995</v>
      </c>
      <c r="Z26" s="6">
        <f t="shared" si="0"/>
        <v>15948.657025469998</v>
      </c>
    </row>
    <row r="27" spans="1:26" x14ac:dyDescent="0.2">
      <c r="A27" s="5">
        <v>24</v>
      </c>
      <c r="B27" s="6">
        <v>493.08640960000008</v>
      </c>
      <c r="C27" s="6">
        <v>439.99742590999995</v>
      </c>
      <c r="D27" s="6">
        <v>426.68513108000002</v>
      </c>
      <c r="E27" s="6">
        <v>412.71530615</v>
      </c>
      <c r="F27" s="6">
        <v>423.55727307000006</v>
      </c>
      <c r="G27" s="6">
        <v>452.45027054000002</v>
      </c>
      <c r="H27" s="6">
        <v>545.46272472999999</v>
      </c>
      <c r="I27" s="6">
        <v>638.70505000999992</v>
      </c>
      <c r="J27" s="6">
        <v>722.30200506000017</v>
      </c>
      <c r="K27" s="6">
        <v>793.79652224000029</v>
      </c>
      <c r="L27" s="6">
        <v>823.04073905000018</v>
      </c>
      <c r="M27" s="6">
        <v>839.40234508999981</v>
      </c>
      <c r="N27" s="6">
        <v>846.44759018999991</v>
      </c>
      <c r="O27" s="6">
        <v>824.27505949999977</v>
      </c>
      <c r="P27" s="6">
        <v>770.89963852000005</v>
      </c>
      <c r="Q27" s="6">
        <v>749.52618618000008</v>
      </c>
      <c r="R27" s="6">
        <v>730.29123707999997</v>
      </c>
      <c r="S27" s="6">
        <v>763.5594977799999</v>
      </c>
      <c r="T27" s="6">
        <v>812.49013765000018</v>
      </c>
      <c r="U27" s="6">
        <v>892.56632862000015</v>
      </c>
      <c r="V27" s="6">
        <v>941.24467931999982</v>
      </c>
      <c r="W27" s="6">
        <v>843.53711204999991</v>
      </c>
      <c r="X27" s="6">
        <v>735.53016214000013</v>
      </c>
      <c r="Y27" s="6">
        <v>611.13062801000001</v>
      </c>
      <c r="Z27" s="6">
        <f t="shared" si="0"/>
        <v>16532.699459570002</v>
      </c>
    </row>
    <row r="28" spans="1:26" x14ac:dyDescent="0.2">
      <c r="A28" s="5">
        <v>25</v>
      </c>
      <c r="B28" s="6">
        <v>514.24310660000003</v>
      </c>
      <c r="C28" s="6">
        <v>458.22494137000001</v>
      </c>
      <c r="D28" s="6">
        <v>429.42048229</v>
      </c>
      <c r="E28" s="6">
        <v>420.00127810999999</v>
      </c>
      <c r="F28" s="6">
        <v>427.34831650000001</v>
      </c>
      <c r="G28" s="6">
        <v>477.90735154999993</v>
      </c>
      <c r="H28" s="6">
        <v>613.4218005099998</v>
      </c>
      <c r="I28" s="6">
        <v>747.15268125000011</v>
      </c>
      <c r="J28" s="6">
        <v>780.18040242000018</v>
      </c>
      <c r="K28" s="6">
        <v>780.94367765999982</v>
      </c>
      <c r="L28" s="6">
        <v>770.37674105999986</v>
      </c>
      <c r="M28" s="6">
        <v>767.27035124999998</v>
      </c>
      <c r="N28" s="6">
        <v>766.20622540999977</v>
      </c>
      <c r="O28" s="6">
        <v>757.47159743999987</v>
      </c>
      <c r="P28" s="6">
        <v>737.34554588000026</v>
      </c>
      <c r="Q28" s="6">
        <v>723.08401127000002</v>
      </c>
      <c r="R28" s="6">
        <v>732.44902733000015</v>
      </c>
      <c r="S28" s="6">
        <v>765.08044111999982</v>
      </c>
      <c r="T28" s="6">
        <v>816.76883583999984</v>
      </c>
      <c r="U28" s="6">
        <v>882.6431523199999</v>
      </c>
      <c r="V28" s="6">
        <v>912.65744031999986</v>
      </c>
      <c r="W28" s="6">
        <v>843.45049216000029</v>
      </c>
      <c r="X28" s="6">
        <v>750.66340451999986</v>
      </c>
      <c r="Y28" s="6">
        <v>603.16585006999992</v>
      </c>
      <c r="Z28" s="6">
        <f t="shared" si="0"/>
        <v>16477.477154249998</v>
      </c>
    </row>
    <row r="29" spans="1:26" x14ac:dyDescent="0.2">
      <c r="A29" s="5">
        <v>26</v>
      </c>
      <c r="B29" s="6">
        <v>506.40423012999992</v>
      </c>
      <c r="C29" s="6">
        <v>460.56218079999996</v>
      </c>
      <c r="D29" s="6">
        <v>442.68526093000003</v>
      </c>
      <c r="E29" s="6">
        <v>432.14842361000001</v>
      </c>
      <c r="F29" s="6">
        <v>445.06157267000003</v>
      </c>
      <c r="G29" s="6">
        <v>488.56276781000003</v>
      </c>
      <c r="H29" s="6">
        <v>625.83408413999996</v>
      </c>
      <c r="I29" s="6">
        <v>747.45378473000005</v>
      </c>
      <c r="J29" s="6">
        <v>791.43530574999988</v>
      </c>
      <c r="K29" s="6">
        <v>781.54547087999993</v>
      </c>
      <c r="L29" s="6">
        <v>766.00029971000004</v>
      </c>
      <c r="M29" s="6">
        <v>758.34737063999967</v>
      </c>
      <c r="N29" s="6">
        <v>752.37108553000019</v>
      </c>
      <c r="O29" s="6">
        <v>749.07295102999979</v>
      </c>
      <c r="P29" s="6">
        <v>737.47907969999983</v>
      </c>
      <c r="Q29" s="6">
        <v>717.58244092999985</v>
      </c>
      <c r="R29" s="6">
        <v>703.75349503999996</v>
      </c>
      <c r="S29" s="6">
        <v>714.16246697000008</v>
      </c>
      <c r="T29" s="6">
        <v>750.86202302000004</v>
      </c>
      <c r="U29" s="6">
        <v>834.38039354000023</v>
      </c>
      <c r="V29" s="6">
        <v>956.50638594000043</v>
      </c>
      <c r="W29" s="6">
        <v>903.95981850999999</v>
      </c>
      <c r="X29" s="6">
        <v>811.71404107999967</v>
      </c>
      <c r="Y29" s="6">
        <v>652.97379174000002</v>
      </c>
      <c r="Z29" s="6">
        <f t="shared" si="0"/>
        <v>16530.858724830003</v>
      </c>
    </row>
    <row r="30" spans="1:26" x14ac:dyDescent="0.2">
      <c r="A30" s="5">
        <v>27</v>
      </c>
      <c r="B30" s="6">
        <v>521.23651768999991</v>
      </c>
      <c r="C30" s="6">
        <v>463.54668069999997</v>
      </c>
      <c r="D30" s="6">
        <v>441.50366012000006</v>
      </c>
      <c r="E30" s="6">
        <v>438.21932949999996</v>
      </c>
      <c r="F30" s="6">
        <v>449.86208098999992</v>
      </c>
      <c r="G30" s="6">
        <v>496.4166216299999</v>
      </c>
      <c r="H30" s="6">
        <v>658.82165410000005</v>
      </c>
      <c r="I30" s="6">
        <v>785.45586777999983</v>
      </c>
      <c r="J30" s="6">
        <v>821.06153546999985</v>
      </c>
      <c r="K30" s="6">
        <v>807.65829571000017</v>
      </c>
      <c r="L30" s="6">
        <v>773.64182954000012</v>
      </c>
      <c r="M30" s="6">
        <v>756.44559216000016</v>
      </c>
      <c r="N30" s="6">
        <v>743.65765403</v>
      </c>
      <c r="O30" s="6">
        <v>743.71381626999982</v>
      </c>
      <c r="P30" s="6">
        <v>743.78399303000003</v>
      </c>
      <c r="Q30" s="6">
        <v>729.98065004</v>
      </c>
      <c r="R30" s="6">
        <v>728.1082911200001</v>
      </c>
      <c r="S30" s="6">
        <v>746.97533873999998</v>
      </c>
      <c r="T30" s="6">
        <v>773.32892571000002</v>
      </c>
      <c r="U30" s="6">
        <v>847.50351960000035</v>
      </c>
      <c r="V30" s="6">
        <v>961.49627436000014</v>
      </c>
      <c r="W30" s="6">
        <v>905.20279373999972</v>
      </c>
      <c r="X30" s="6">
        <v>803.06568563999997</v>
      </c>
      <c r="Y30" s="6">
        <v>635.97170554999991</v>
      </c>
      <c r="Z30" s="6">
        <f t="shared" si="0"/>
        <v>16776.658313220003</v>
      </c>
    </row>
    <row r="31" spans="1:26" x14ac:dyDescent="0.2">
      <c r="A31" s="5">
        <v>28</v>
      </c>
      <c r="B31" s="6">
        <v>523.18652143000008</v>
      </c>
      <c r="C31" s="6">
        <v>467.21689298000001</v>
      </c>
      <c r="D31" s="6">
        <v>446.39317007</v>
      </c>
      <c r="E31" s="6">
        <v>435.24777938</v>
      </c>
      <c r="F31" s="6">
        <v>440.87461946000008</v>
      </c>
      <c r="G31" s="6">
        <v>487.76159740999998</v>
      </c>
      <c r="H31" s="6">
        <v>638.65925379999999</v>
      </c>
      <c r="I31" s="6">
        <v>767.12966380999978</v>
      </c>
      <c r="J31" s="6">
        <v>793.61871333000022</v>
      </c>
      <c r="K31" s="6">
        <v>781.80701420000003</v>
      </c>
      <c r="L31" s="6">
        <v>755.65393414999994</v>
      </c>
      <c r="M31" s="6">
        <v>740.09978183999988</v>
      </c>
      <c r="N31" s="6">
        <v>727.01776185999972</v>
      </c>
      <c r="O31" s="6">
        <v>735.15477082000007</v>
      </c>
      <c r="P31" s="6">
        <v>725.63213502999997</v>
      </c>
      <c r="Q31" s="6">
        <v>695.40228765000006</v>
      </c>
      <c r="R31" s="6">
        <v>678.35553447999996</v>
      </c>
      <c r="S31" s="6">
        <v>699.15808844000014</v>
      </c>
      <c r="T31" s="6">
        <v>741.23308999999983</v>
      </c>
      <c r="U31" s="6">
        <v>826.40590210000028</v>
      </c>
      <c r="V31" s="6">
        <v>916.78154490999987</v>
      </c>
      <c r="W31" s="6">
        <v>871.19718920999992</v>
      </c>
      <c r="X31" s="6">
        <v>766.07139859999995</v>
      </c>
      <c r="Y31" s="6">
        <v>621.40907836000008</v>
      </c>
      <c r="Z31" s="6">
        <f t="shared" si="0"/>
        <v>16281.46772332</v>
      </c>
    </row>
    <row r="32" spans="1:26" x14ac:dyDescent="0.2">
      <c r="A32" s="5">
        <v>29</v>
      </c>
      <c r="B32" s="6">
        <v>514.33855822999999</v>
      </c>
      <c r="C32" s="6">
        <v>465.68357357999997</v>
      </c>
      <c r="D32" s="6">
        <v>442.94535630000001</v>
      </c>
      <c r="E32" s="6">
        <v>439.10755781</v>
      </c>
      <c r="F32" s="6">
        <v>447.76309911999999</v>
      </c>
      <c r="G32" s="6">
        <v>497.75716617</v>
      </c>
      <c r="H32" s="6">
        <v>618.45885063999992</v>
      </c>
      <c r="I32" s="6">
        <v>750.52453197999978</v>
      </c>
      <c r="J32" s="6">
        <v>799.24836211999991</v>
      </c>
      <c r="K32" s="6">
        <v>812.97479228999987</v>
      </c>
      <c r="L32" s="6">
        <v>803.98554929000022</v>
      </c>
      <c r="M32" s="6">
        <v>779.95814631999997</v>
      </c>
      <c r="N32" s="6">
        <v>761.93659435000006</v>
      </c>
      <c r="O32" s="6">
        <v>743.59024829999998</v>
      </c>
      <c r="P32" s="6">
        <v>714.08958366999968</v>
      </c>
      <c r="Q32" s="6">
        <v>694.39696536999986</v>
      </c>
      <c r="R32" s="6">
        <v>680.35032704000014</v>
      </c>
      <c r="S32" s="6">
        <v>690.07670606000011</v>
      </c>
      <c r="T32" s="6">
        <v>714.81360210000025</v>
      </c>
      <c r="U32" s="6">
        <v>778.40625987999988</v>
      </c>
      <c r="V32" s="6">
        <v>890.01863683999989</v>
      </c>
      <c r="W32" s="6">
        <v>852.78861515000017</v>
      </c>
      <c r="X32" s="6">
        <v>772.45826399999987</v>
      </c>
      <c r="Y32" s="6">
        <v>639.65651544000002</v>
      </c>
      <c r="Z32" s="6">
        <f t="shared" si="0"/>
        <v>16305.32786205</v>
      </c>
    </row>
    <row r="33" spans="1:30" x14ac:dyDescent="0.2">
      <c r="A33" s="5">
        <v>30</v>
      </c>
      <c r="B33" s="6">
        <v>531.19243400000005</v>
      </c>
      <c r="C33" s="6">
        <v>471.84502601000003</v>
      </c>
      <c r="D33" s="6">
        <v>444.92461517999993</v>
      </c>
      <c r="E33" s="6">
        <v>432.53405837999998</v>
      </c>
      <c r="F33" s="6">
        <v>440.00633577000002</v>
      </c>
      <c r="G33" s="6">
        <v>490.40668394999994</v>
      </c>
      <c r="H33" s="6">
        <v>607.39757004000001</v>
      </c>
      <c r="I33" s="6">
        <v>716.87324910000007</v>
      </c>
      <c r="J33" s="6">
        <v>799.42554055999983</v>
      </c>
      <c r="K33" s="6">
        <v>817.8682280400003</v>
      </c>
      <c r="L33" s="6">
        <v>802.80438233999973</v>
      </c>
      <c r="M33" s="6">
        <v>787.58076231999985</v>
      </c>
      <c r="N33" s="6">
        <v>780.92916120999996</v>
      </c>
      <c r="O33" s="6">
        <v>770.25123277</v>
      </c>
      <c r="P33" s="6">
        <v>745.79162818999998</v>
      </c>
      <c r="Q33" s="6">
        <v>714.43167576999986</v>
      </c>
      <c r="R33" s="6">
        <v>703.97386261000008</v>
      </c>
      <c r="S33" s="6">
        <v>706.8307959199999</v>
      </c>
      <c r="T33" s="6">
        <v>722.67616604</v>
      </c>
      <c r="U33" s="6">
        <v>785.46015402000023</v>
      </c>
      <c r="V33" s="6">
        <v>902.33723098000007</v>
      </c>
      <c r="W33" s="6">
        <v>865.26045997999995</v>
      </c>
      <c r="X33" s="6">
        <v>762.36867240999982</v>
      </c>
      <c r="Y33" s="6">
        <v>627.79720218</v>
      </c>
      <c r="Z33" s="6">
        <f t="shared" si="0"/>
        <v>16430.96712777</v>
      </c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/>
    </row>
    <row r="35" spans="1:30" x14ac:dyDescent="0.2">
      <c r="A35" s="7" t="s">
        <v>3</v>
      </c>
      <c r="B35" s="9">
        <f t="shared" ref="B35:Y35" si="1">AVERAGE(B4:B34)</f>
        <v>489.21903088466667</v>
      </c>
      <c r="C35" s="9">
        <f t="shared" si="1"/>
        <v>437.49837494499997</v>
      </c>
      <c r="D35" s="9">
        <f t="shared" si="1"/>
        <v>416.29599259733334</v>
      </c>
      <c r="E35" s="9">
        <f t="shared" si="1"/>
        <v>409.72125689833337</v>
      </c>
      <c r="F35" s="9">
        <f t="shared" si="1"/>
        <v>417.10806861700001</v>
      </c>
      <c r="G35" s="9">
        <f t="shared" si="1"/>
        <v>459.52886002500003</v>
      </c>
      <c r="H35" s="9">
        <f t="shared" si="1"/>
        <v>583.36784679166681</v>
      </c>
      <c r="I35" s="9">
        <f t="shared" si="1"/>
        <v>723.52152558000023</v>
      </c>
      <c r="J35" s="9">
        <f t="shared" si="1"/>
        <v>776.70535226866673</v>
      </c>
      <c r="K35" s="9">
        <f t="shared" si="1"/>
        <v>777.03602462166668</v>
      </c>
      <c r="L35" s="9">
        <f t="shared" si="1"/>
        <v>758.19620957933319</v>
      </c>
      <c r="M35" s="9">
        <f t="shared" si="1"/>
        <v>746.0916919276666</v>
      </c>
      <c r="N35" s="9">
        <f t="shared" si="1"/>
        <v>739.86789216733337</v>
      </c>
      <c r="O35" s="9">
        <f t="shared" si="1"/>
        <v>735.239235076</v>
      </c>
      <c r="P35" s="9">
        <f t="shared" si="1"/>
        <v>718.47750478833336</v>
      </c>
      <c r="Q35" s="9">
        <f t="shared" si="1"/>
        <v>698.13898823533339</v>
      </c>
      <c r="R35" s="9">
        <f t="shared" si="1"/>
        <v>687.24792775166668</v>
      </c>
      <c r="S35" s="9">
        <f t="shared" si="1"/>
        <v>699.15926738500013</v>
      </c>
      <c r="T35" s="9">
        <f t="shared" si="1"/>
        <v>734.19868423799994</v>
      </c>
      <c r="U35" s="9">
        <f t="shared" si="1"/>
        <v>827.66513088733325</v>
      </c>
      <c r="V35" s="9">
        <f t="shared" si="1"/>
        <v>908.7457274850002</v>
      </c>
      <c r="W35" s="9">
        <f t="shared" si="1"/>
        <v>834.82074874700004</v>
      </c>
      <c r="X35" s="9">
        <f t="shared" si="1"/>
        <v>728.02372009333328</v>
      </c>
      <c r="Y35" s="9">
        <f t="shared" si="1"/>
        <v>590.83445007966668</v>
      </c>
      <c r="Z35" s="12">
        <f t="shared" si="0"/>
        <v>15896.709511670337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531.19243400000005</v>
      </c>
      <c r="C36" s="6">
        <f t="shared" si="2"/>
        <v>471.84502601000003</v>
      </c>
      <c r="D36" s="6">
        <f t="shared" si="2"/>
        <v>446.39317007</v>
      </c>
      <c r="E36" s="6">
        <f t="shared" si="2"/>
        <v>439.10755781</v>
      </c>
      <c r="F36" s="6">
        <f t="shared" si="2"/>
        <v>449.86208098999992</v>
      </c>
      <c r="G36" s="6">
        <f t="shared" si="2"/>
        <v>497.75716617</v>
      </c>
      <c r="H36" s="6">
        <f t="shared" si="2"/>
        <v>658.82165410000005</v>
      </c>
      <c r="I36" s="6">
        <f t="shared" si="2"/>
        <v>785.45586777999983</v>
      </c>
      <c r="J36" s="6">
        <f t="shared" si="2"/>
        <v>829.60733934000007</v>
      </c>
      <c r="K36" s="6">
        <f t="shared" si="2"/>
        <v>858.29589081999995</v>
      </c>
      <c r="L36" s="6">
        <f t="shared" si="2"/>
        <v>840.69323674999987</v>
      </c>
      <c r="M36" s="6">
        <f t="shared" si="2"/>
        <v>842.75610044999974</v>
      </c>
      <c r="N36" s="6">
        <f t="shared" si="2"/>
        <v>846.44759018999991</v>
      </c>
      <c r="O36" s="6">
        <f t="shared" si="2"/>
        <v>824.27505949999977</v>
      </c>
      <c r="P36" s="6">
        <f t="shared" si="2"/>
        <v>770.89963852000005</v>
      </c>
      <c r="Q36" s="6">
        <f t="shared" si="2"/>
        <v>749.52618618000008</v>
      </c>
      <c r="R36" s="6">
        <f t="shared" si="2"/>
        <v>757.57894204999991</v>
      </c>
      <c r="S36" s="6">
        <f t="shared" si="2"/>
        <v>782.00698786999999</v>
      </c>
      <c r="T36" s="6">
        <f t="shared" si="2"/>
        <v>845.73720185000002</v>
      </c>
      <c r="U36" s="6">
        <f t="shared" si="2"/>
        <v>935.23499787000003</v>
      </c>
      <c r="V36" s="6">
        <f t="shared" si="2"/>
        <v>972.64076335999994</v>
      </c>
      <c r="W36" s="6">
        <f t="shared" si="2"/>
        <v>905.20279373999972</v>
      </c>
      <c r="X36" s="6">
        <f t="shared" si="2"/>
        <v>811.71404107999967</v>
      </c>
      <c r="Y36" s="6">
        <f t="shared" si="2"/>
        <v>652.97379174000002</v>
      </c>
      <c r="Z36" s="6">
        <f t="shared" si="0"/>
        <v>17506.025518240003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449.08276592000004</v>
      </c>
      <c r="C37" s="6">
        <f t="shared" si="3"/>
        <v>400.48434255999996</v>
      </c>
      <c r="D37" s="6">
        <f t="shared" si="3"/>
        <v>380.07497089999998</v>
      </c>
      <c r="E37" s="6">
        <f t="shared" si="3"/>
        <v>375.84371052000006</v>
      </c>
      <c r="F37" s="6">
        <f t="shared" si="3"/>
        <v>382.52093299999996</v>
      </c>
      <c r="G37" s="6">
        <f t="shared" si="3"/>
        <v>417.33909694000005</v>
      </c>
      <c r="H37" s="6">
        <f t="shared" si="3"/>
        <v>504.18687836999999</v>
      </c>
      <c r="I37" s="6">
        <f t="shared" si="3"/>
        <v>631.56514655000001</v>
      </c>
      <c r="J37" s="6">
        <f t="shared" si="3"/>
        <v>722.30200506000017</v>
      </c>
      <c r="K37" s="6">
        <f t="shared" si="3"/>
        <v>740.70005764999996</v>
      </c>
      <c r="L37" s="6">
        <f t="shared" si="3"/>
        <v>708.15640202999998</v>
      </c>
      <c r="M37" s="6">
        <f t="shared" si="3"/>
        <v>694.41416108999999</v>
      </c>
      <c r="N37" s="6">
        <f t="shared" si="3"/>
        <v>683.20385448000002</v>
      </c>
      <c r="O37" s="6">
        <f t="shared" si="3"/>
        <v>694.73281366999993</v>
      </c>
      <c r="P37" s="6">
        <f t="shared" si="3"/>
        <v>682.98303398999997</v>
      </c>
      <c r="Q37" s="6">
        <f t="shared" si="3"/>
        <v>666.32369495</v>
      </c>
      <c r="R37" s="6">
        <f t="shared" si="3"/>
        <v>649.15317322999999</v>
      </c>
      <c r="S37" s="6">
        <f t="shared" si="3"/>
        <v>657.04095709000001</v>
      </c>
      <c r="T37" s="6">
        <f t="shared" si="3"/>
        <v>690.27017113000034</v>
      </c>
      <c r="U37" s="6">
        <f t="shared" si="3"/>
        <v>774.10240505000002</v>
      </c>
      <c r="V37" s="6">
        <f t="shared" si="3"/>
        <v>866.42183691999981</v>
      </c>
      <c r="W37" s="6">
        <f t="shared" si="3"/>
        <v>789.23125982999989</v>
      </c>
      <c r="X37" s="6">
        <f t="shared" si="3"/>
        <v>676.26877435999995</v>
      </c>
      <c r="Y37" s="6">
        <f t="shared" si="3"/>
        <v>543.60687017000009</v>
      </c>
      <c r="Z37" s="6">
        <f t="shared" si="0"/>
        <v>14780.00931546</v>
      </c>
      <c r="AC37" s="2"/>
    </row>
    <row r="38" spans="1:30" x14ac:dyDescent="0.2">
      <c r="Y38" s="11" t="s">
        <v>0</v>
      </c>
      <c r="Z38" s="2" t="s">
        <v>0</v>
      </c>
      <c r="AC38" s="2"/>
    </row>
    <row r="506" spans="1:1" x14ac:dyDescent="0.2">
      <c r="A506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6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10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531.11908327999981</v>
      </c>
      <c r="C4" s="6">
        <v>474.22927840999989</v>
      </c>
      <c r="D4" s="6">
        <v>448.24590049999989</v>
      </c>
      <c r="E4" s="6">
        <v>429.13325939000003</v>
      </c>
      <c r="F4" s="6">
        <v>439.36685429000016</v>
      </c>
      <c r="G4" s="6">
        <v>476.31869731000006</v>
      </c>
      <c r="H4" s="6">
        <v>574.18110794999984</v>
      </c>
      <c r="I4" s="6">
        <v>669.8723323600002</v>
      </c>
      <c r="J4" s="6">
        <v>743.2741315799999</v>
      </c>
      <c r="K4" s="6">
        <v>794.46944351000059</v>
      </c>
      <c r="L4" s="6">
        <v>805.94857607000051</v>
      </c>
      <c r="M4" s="6">
        <v>796.38324566000063</v>
      </c>
      <c r="N4" s="6">
        <v>782.79457470999989</v>
      </c>
      <c r="O4" s="6">
        <v>742.80629695999983</v>
      </c>
      <c r="P4" s="6">
        <v>711.14922940000031</v>
      </c>
      <c r="Q4" s="6">
        <v>712.90735054000004</v>
      </c>
      <c r="R4" s="6">
        <v>736.52165803999992</v>
      </c>
      <c r="S4" s="6">
        <v>752.31083809000006</v>
      </c>
      <c r="T4" s="6">
        <v>788.24329132000003</v>
      </c>
      <c r="U4" s="6">
        <v>840.38309334999997</v>
      </c>
      <c r="V4" s="6">
        <v>879.02934480999988</v>
      </c>
      <c r="W4" s="6">
        <v>801.24991172</v>
      </c>
      <c r="X4" s="6">
        <v>715.42354530000011</v>
      </c>
      <c r="Y4" s="6">
        <v>592.73956402999988</v>
      </c>
      <c r="Z4" s="6">
        <f t="shared" ref="Z4:Z37" si="0">SUM(B4:Y4)</f>
        <v>16238.100608580002</v>
      </c>
    </row>
    <row r="5" spans="1:26" x14ac:dyDescent="0.2">
      <c r="A5" s="5">
        <v>2</v>
      </c>
      <c r="B5" s="6">
        <v>504.43781733999981</v>
      </c>
      <c r="C5" s="6">
        <v>461.38789163999991</v>
      </c>
      <c r="D5" s="6">
        <v>441.85190722999982</v>
      </c>
      <c r="E5" s="6">
        <v>428.93001155999968</v>
      </c>
      <c r="F5" s="6">
        <v>437.05058684999995</v>
      </c>
      <c r="G5" s="6">
        <v>470.33217274999947</v>
      </c>
      <c r="H5" s="6">
        <v>577.31502137999973</v>
      </c>
      <c r="I5" s="6">
        <v>680.01041236999993</v>
      </c>
      <c r="J5" s="6">
        <v>758.56157841000004</v>
      </c>
      <c r="K5" s="6">
        <v>797.09878715999992</v>
      </c>
      <c r="L5" s="6">
        <v>810.13212293999993</v>
      </c>
      <c r="M5" s="6">
        <v>795.65853662999996</v>
      </c>
      <c r="N5" s="6">
        <v>794.81955645000005</v>
      </c>
      <c r="O5" s="6">
        <v>791.19715480999992</v>
      </c>
      <c r="P5" s="6">
        <v>770.46151295999994</v>
      </c>
      <c r="Q5" s="6">
        <v>761.62602582</v>
      </c>
      <c r="R5" s="6">
        <v>759.74337562000017</v>
      </c>
      <c r="S5" s="6">
        <v>814.88486051000007</v>
      </c>
      <c r="T5" s="6">
        <v>844.50762535999979</v>
      </c>
      <c r="U5" s="6">
        <v>887.88639410999997</v>
      </c>
      <c r="V5" s="6">
        <v>933.32706409000014</v>
      </c>
      <c r="W5" s="6">
        <v>866.62564649999956</v>
      </c>
      <c r="X5" s="6">
        <v>769.76162984999951</v>
      </c>
      <c r="Y5" s="6">
        <v>587.87867095000047</v>
      </c>
      <c r="Z5" s="6">
        <f t="shared" si="0"/>
        <v>16745.486363289998</v>
      </c>
    </row>
    <row r="6" spans="1:26" x14ac:dyDescent="0.2">
      <c r="A6" s="5">
        <v>3</v>
      </c>
      <c r="B6" s="6">
        <v>485.5400198000001</v>
      </c>
      <c r="C6" s="6">
        <v>437.0902318000002</v>
      </c>
      <c r="D6" s="6">
        <v>436.16000159999976</v>
      </c>
      <c r="E6" s="6">
        <v>448.43827561999967</v>
      </c>
      <c r="F6" s="6">
        <v>455.1157853699998</v>
      </c>
      <c r="G6" s="6">
        <v>501.35521472000005</v>
      </c>
      <c r="H6" s="6">
        <v>641.05950563999977</v>
      </c>
      <c r="I6" s="6">
        <v>763.49915103000012</v>
      </c>
      <c r="J6" s="6">
        <v>812.2171696600002</v>
      </c>
      <c r="K6" s="6">
        <v>818.36250992999987</v>
      </c>
      <c r="L6" s="6">
        <v>806.54099961999964</v>
      </c>
      <c r="M6" s="6">
        <v>797.50439350999977</v>
      </c>
      <c r="N6" s="6">
        <v>796.80551116000038</v>
      </c>
      <c r="O6" s="6">
        <v>790.55941462999976</v>
      </c>
      <c r="P6" s="6">
        <v>772.98900613000001</v>
      </c>
      <c r="Q6" s="6">
        <v>753.17607088</v>
      </c>
      <c r="R6" s="6">
        <v>738.1536096000001</v>
      </c>
      <c r="S6" s="6">
        <v>753.79310346000022</v>
      </c>
      <c r="T6" s="6">
        <v>795.64395904999969</v>
      </c>
      <c r="U6" s="6">
        <v>858.55909938000025</v>
      </c>
      <c r="V6" s="6">
        <v>930.34516000999963</v>
      </c>
      <c r="W6" s="6">
        <v>875.64996472000007</v>
      </c>
      <c r="X6" s="6">
        <v>782.66770369999995</v>
      </c>
      <c r="Y6" s="6">
        <v>647.21174171000007</v>
      </c>
      <c r="Z6" s="6">
        <f t="shared" si="0"/>
        <v>16898.437602729999</v>
      </c>
    </row>
    <row r="7" spans="1:26" x14ac:dyDescent="0.2">
      <c r="A7" s="5">
        <v>4</v>
      </c>
      <c r="B7" s="6">
        <v>543.58136834000004</v>
      </c>
      <c r="C7" s="6">
        <v>487.0967033999998</v>
      </c>
      <c r="D7" s="6">
        <v>461.25684155000022</v>
      </c>
      <c r="E7" s="6">
        <v>451.66456239000001</v>
      </c>
      <c r="F7" s="6">
        <v>460.10375098000031</v>
      </c>
      <c r="G7" s="6">
        <v>509.33443085000033</v>
      </c>
      <c r="H7" s="6">
        <v>648.12994432999949</v>
      </c>
      <c r="I7" s="6">
        <v>772.22787916000016</v>
      </c>
      <c r="J7" s="6">
        <v>804.87851247000003</v>
      </c>
      <c r="K7" s="6">
        <v>801.42880037000054</v>
      </c>
      <c r="L7" s="6">
        <v>772.26985155999978</v>
      </c>
      <c r="M7" s="6">
        <v>751.57143251000002</v>
      </c>
      <c r="N7" s="6">
        <v>748.73944970000002</v>
      </c>
      <c r="O7" s="6">
        <v>769.16470190999985</v>
      </c>
      <c r="P7" s="6">
        <v>755.99207095999986</v>
      </c>
      <c r="Q7" s="6">
        <v>741.15334679000011</v>
      </c>
      <c r="R7" s="6">
        <v>736.48828361000039</v>
      </c>
      <c r="S7" s="6">
        <v>747.65128879999997</v>
      </c>
      <c r="T7" s="6">
        <v>786.4165517800003</v>
      </c>
      <c r="U7" s="6">
        <v>856.61943851000046</v>
      </c>
      <c r="V7" s="6">
        <v>937.96325589000014</v>
      </c>
      <c r="W7" s="6">
        <v>883.80404504000001</v>
      </c>
      <c r="X7" s="6">
        <v>788.51498458999993</v>
      </c>
      <c r="Y7" s="6">
        <v>632.93902568999965</v>
      </c>
      <c r="Z7" s="6">
        <f t="shared" si="0"/>
        <v>16848.99052118</v>
      </c>
    </row>
    <row r="8" spans="1:26" x14ac:dyDescent="0.2">
      <c r="A8" s="5">
        <v>5</v>
      </c>
      <c r="B8" s="6">
        <v>523.41180797999982</v>
      </c>
      <c r="C8" s="6">
        <v>473.04478893999976</v>
      </c>
      <c r="D8" s="6">
        <v>439.75994062000007</v>
      </c>
      <c r="E8" s="6">
        <v>447.50177781000059</v>
      </c>
      <c r="F8" s="6">
        <v>453.49209390000021</v>
      </c>
      <c r="G8" s="6">
        <v>509.51327760000027</v>
      </c>
      <c r="H8" s="6">
        <v>647.50703001999989</v>
      </c>
      <c r="I8" s="6">
        <v>768.54185388000019</v>
      </c>
      <c r="J8" s="6">
        <v>797.00981907000016</v>
      </c>
      <c r="K8" s="6">
        <v>766.91880338999999</v>
      </c>
      <c r="L8" s="6">
        <v>730.98893305000036</v>
      </c>
      <c r="M8" s="6">
        <v>708.93685433000007</v>
      </c>
      <c r="N8" s="6">
        <v>709.13441726000008</v>
      </c>
      <c r="O8" s="6">
        <v>714.52784185999985</v>
      </c>
      <c r="P8" s="6">
        <v>721.91484989999958</v>
      </c>
      <c r="Q8" s="6">
        <v>718.27855430000034</v>
      </c>
      <c r="R8" s="6">
        <v>693.51469584000006</v>
      </c>
      <c r="S8" s="6">
        <v>704.26430797000012</v>
      </c>
      <c r="T8" s="6">
        <v>727.15194400999997</v>
      </c>
      <c r="U8" s="6">
        <v>785.22802456999977</v>
      </c>
      <c r="V8" s="6">
        <v>901.17275889000041</v>
      </c>
      <c r="W8" s="6">
        <v>878.72615187999997</v>
      </c>
      <c r="X8" s="6">
        <v>793.86419772000022</v>
      </c>
      <c r="Y8" s="6">
        <v>645.14139797999997</v>
      </c>
      <c r="Z8" s="6">
        <f t="shared" si="0"/>
        <v>16259.546122770005</v>
      </c>
    </row>
    <row r="9" spans="1:26" x14ac:dyDescent="0.2">
      <c r="A9" s="5">
        <v>6</v>
      </c>
      <c r="B9" s="6">
        <v>533.20322741000018</v>
      </c>
      <c r="C9" s="6">
        <v>477.72700241999974</v>
      </c>
      <c r="D9" s="6">
        <v>451.31550535000019</v>
      </c>
      <c r="E9" s="6">
        <v>443.98735230999989</v>
      </c>
      <c r="F9" s="6">
        <v>457.93462201000011</v>
      </c>
      <c r="G9" s="6">
        <v>510.48231770999996</v>
      </c>
      <c r="H9" s="6">
        <v>654.70217286000036</v>
      </c>
      <c r="I9" s="6">
        <v>751.69527212999992</v>
      </c>
      <c r="J9" s="6">
        <v>781.44449985999984</v>
      </c>
      <c r="K9" s="6">
        <v>764.64373237000052</v>
      </c>
      <c r="L9" s="6">
        <v>736.53978988000017</v>
      </c>
      <c r="M9" s="6">
        <v>719.98713005000013</v>
      </c>
      <c r="N9" s="6">
        <v>700.25382935000005</v>
      </c>
      <c r="O9" s="6">
        <v>698.5681591499997</v>
      </c>
      <c r="P9" s="6">
        <v>682.06440163000013</v>
      </c>
      <c r="Q9" s="6">
        <v>676.99534229999983</v>
      </c>
      <c r="R9" s="6">
        <v>676.83561402999987</v>
      </c>
      <c r="S9" s="6">
        <v>688.97351729000013</v>
      </c>
      <c r="T9" s="6">
        <v>708.68473524000001</v>
      </c>
      <c r="U9" s="6">
        <v>762.98476929000003</v>
      </c>
      <c r="V9" s="6">
        <v>872.30935961999978</v>
      </c>
      <c r="W9" s="6">
        <v>833.13521110000011</v>
      </c>
      <c r="X9" s="6">
        <v>744.06409628000006</v>
      </c>
      <c r="Y9" s="6">
        <v>618.17746592000003</v>
      </c>
      <c r="Z9" s="6">
        <f t="shared" si="0"/>
        <v>15946.709125560001</v>
      </c>
    </row>
    <row r="10" spans="1:26" x14ac:dyDescent="0.2">
      <c r="A10" s="5">
        <v>7</v>
      </c>
      <c r="B10" s="6">
        <v>528.42745551999985</v>
      </c>
      <c r="C10" s="6">
        <v>471.2152211600004</v>
      </c>
      <c r="D10" s="6">
        <v>450.12106111999958</v>
      </c>
      <c r="E10" s="6">
        <v>442.76717329999974</v>
      </c>
      <c r="F10" s="6">
        <v>450.62244647000011</v>
      </c>
      <c r="G10" s="6">
        <v>495.02096095999991</v>
      </c>
      <c r="H10" s="6">
        <v>608.01809992999995</v>
      </c>
      <c r="I10" s="6">
        <v>696.55114868999999</v>
      </c>
      <c r="J10" s="6">
        <v>781.24213832000032</v>
      </c>
      <c r="K10" s="6">
        <v>792.33440581999992</v>
      </c>
      <c r="L10" s="6">
        <v>773.85304789999918</v>
      </c>
      <c r="M10" s="6">
        <v>767.2610647800002</v>
      </c>
      <c r="N10" s="6">
        <v>757.63959323999984</v>
      </c>
      <c r="O10" s="6">
        <v>756.27342621999946</v>
      </c>
      <c r="P10" s="6">
        <v>729.69465717999992</v>
      </c>
      <c r="Q10" s="6">
        <v>703.48524510999994</v>
      </c>
      <c r="R10" s="6">
        <v>686.50995700000021</v>
      </c>
      <c r="S10" s="6">
        <v>690.59950099000025</v>
      </c>
      <c r="T10" s="6">
        <v>704.06705528999987</v>
      </c>
      <c r="U10" s="6">
        <v>752.64816749999954</v>
      </c>
      <c r="V10" s="6">
        <v>877.73981474000038</v>
      </c>
      <c r="W10" s="6">
        <v>851.64050502999999</v>
      </c>
      <c r="X10" s="6">
        <v>762.94186804000014</v>
      </c>
      <c r="Y10" s="6">
        <v>620.27331243999993</v>
      </c>
      <c r="Z10" s="6">
        <f t="shared" si="0"/>
        <v>16150.947326749996</v>
      </c>
    </row>
    <row r="11" spans="1:26" x14ac:dyDescent="0.2">
      <c r="A11" s="5">
        <v>8</v>
      </c>
      <c r="B11" s="6">
        <v>524.70993188</v>
      </c>
      <c r="C11" s="6">
        <v>472.77582311000003</v>
      </c>
      <c r="D11" s="6">
        <v>446.66678075000027</v>
      </c>
      <c r="E11" s="6">
        <v>439.9569936300004</v>
      </c>
      <c r="F11" s="6">
        <v>446.21839954999996</v>
      </c>
      <c r="G11" s="6">
        <v>481.35269514999959</v>
      </c>
      <c r="H11" s="6">
        <v>583.37238836999995</v>
      </c>
      <c r="I11" s="6">
        <v>665.37739352999984</v>
      </c>
      <c r="J11" s="6">
        <v>741.20606771000007</v>
      </c>
      <c r="K11" s="6">
        <v>769.27040162000003</v>
      </c>
      <c r="L11" s="6">
        <v>766.13029505000009</v>
      </c>
      <c r="M11" s="6">
        <v>765.72917023000002</v>
      </c>
      <c r="N11" s="6">
        <v>760.99096554000005</v>
      </c>
      <c r="O11" s="6">
        <v>742.61261959000035</v>
      </c>
      <c r="P11" s="6">
        <v>696.14970930999993</v>
      </c>
      <c r="Q11" s="6">
        <v>683.79033323000021</v>
      </c>
      <c r="R11" s="6">
        <v>681.52601923000009</v>
      </c>
      <c r="S11" s="6">
        <v>685.05293388000018</v>
      </c>
      <c r="T11" s="6">
        <v>710.66446468999993</v>
      </c>
      <c r="U11" s="6">
        <v>790.98124757999994</v>
      </c>
      <c r="V11" s="6">
        <v>911.6078868899998</v>
      </c>
      <c r="W11" s="6">
        <v>864.12050935000025</v>
      </c>
      <c r="X11" s="6">
        <v>768.5408977999997</v>
      </c>
      <c r="Y11" s="6">
        <v>631.48533020000002</v>
      </c>
      <c r="Z11" s="6">
        <f t="shared" si="0"/>
        <v>16030.289257870001</v>
      </c>
    </row>
    <row r="12" spans="1:26" x14ac:dyDescent="0.2">
      <c r="A12" s="5">
        <v>9</v>
      </c>
      <c r="B12" s="6">
        <v>523.63349761999996</v>
      </c>
      <c r="C12" s="6">
        <v>465.2076641000001</v>
      </c>
      <c r="D12" s="6">
        <v>445.4670191400005</v>
      </c>
      <c r="E12" s="6">
        <v>438.89632825000012</v>
      </c>
      <c r="F12" s="6">
        <v>444.29634698000018</v>
      </c>
      <c r="G12" s="6">
        <v>495.91651947000025</v>
      </c>
      <c r="H12" s="6">
        <v>626.43745042000023</v>
      </c>
      <c r="I12" s="6">
        <v>728.94743988000027</v>
      </c>
      <c r="J12" s="6">
        <v>747.07595963999995</v>
      </c>
      <c r="K12" s="6">
        <v>731.54687299999966</v>
      </c>
      <c r="L12" s="6">
        <v>716.97183181000014</v>
      </c>
      <c r="M12" s="6">
        <v>696.91873539999995</v>
      </c>
      <c r="N12" s="6">
        <v>699.94055043999981</v>
      </c>
      <c r="O12" s="6">
        <v>697.13096471999972</v>
      </c>
      <c r="P12" s="6">
        <v>678.80518028999995</v>
      </c>
      <c r="Q12" s="6">
        <v>653.84507934999954</v>
      </c>
      <c r="R12" s="6">
        <v>641.62845222000033</v>
      </c>
      <c r="S12" s="6">
        <v>653.11981933999948</v>
      </c>
      <c r="T12" s="6">
        <v>679.08476433999988</v>
      </c>
      <c r="U12" s="6">
        <v>725.69256512999993</v>
      </c>
      <c r="V12" s="6">
        <v>847.38966555999991</v>
      </c>
      <c r="W12" s="6">
        <v>824.73709800000006</v>
      </c>
      <c r="X12" s="6">
        <v>739.89751437999985</v>
      </c>
      <c r="Y12" s="6">
        <v>606.20131702000003</v>
      </c>
      <c r="Z12" s="6">
        <f t="shared" si="0"/>
        <v>15508.788636499999</v>
      </c>
    </row>
    <row r="13" spans="1:26" x14ac:dyDescent="0.2">
      <c r="A13" s="5">
        <v>10</v>
      </c>
      <c r="B13" s="6">
        <v>507.41427567000028</v>
      </c>
      <c r="C13" s="6">
        <v>461.39121090000015</v>
      </c>
      <c r="D13" s="6">
        <v>442.01181485999962</v>
      </c>
      <c r="E13" s="6">
        <v>437.88098146000004</v>
      </c>
      <c r="F13" s="6">
        <v>444.63845819000028</v>
      </c>
      <c r="G13" s="6">
        <v>498.60481966999976</v>
      </c>
      <c r="H13" s="6">
        <v>628.71792546000029</v>
      </c>
      <c r="I13" s="6">
        <v>723.67900842999995</v>
      </c>
      <c r="J13" s="6">
        <v>744.4524161400002</v>
      </c>
      <c r="K13" s="6">
        <v>734.19972929000028</v>
      </c>
      <c r="L13" s="6">
        <v>713.55846923000013</v>
      </c>
      <c r="M13" s="6">
        <v>693.22668100999999</v>
      </c>
      <c r="N13" s="6">
        <v>695.28143668999974</v>
      </c>
      <c r="O13" s="6">
        <v>704.91796483000007</v>
      </c>
      <c r="P13" s="6">
        <v>689.54094264999981</v>
      </c>
      <c r="Q13" s="6">
        <v>673.54066281999997</v>
      </c>
      <c r="R13" s="6">
        <v>665.47556678000046</v>
      </c>
      <c r="S13" s="6">
        <v>673.26042927999993</v>
      </c>
      <c r="T13" s="6">
        <v>691.68524905999982</v>
      </c>
      <c r="U13" s="6">
        <v>739.32550982999987</v>
      </c>
      <c r="V13" s="6">
        <v>860.08255725999993</v>
      </c>
      <c r="W13" s="6">
        <v>833.63566265999975</v>
      </c>
      <c r="X13" s="6">
        <v>749.33267241999988</v>
      </c>
      <c r="Y13" s="6">
        <v>610.81022404000009</v>
      </c>
      <c r="Z13" s="6">
        <f t="shared" si="0"/>
        <v>15616.664668629999</v>
      </c>
    </row>
    <row r="14" spans="1:26" x14ac:dyDescent="0.2">
      <c r="A14" s="5">
        <v>11</v>
      </c>
      <c r="B14" s="6">
        <v>510.68202876000009</v>
      </c>
      <c r="C14" s="6">
        <v>463.97781877000017</v>
      </c>
      <c r="D14" s="6">
        <v>442.06681385000019</v>
      </c>
      <c r="E14" s="6">
        <v>433.82214166000023</v>
      </c>
      <c r="F14" s="6">
        <v>442.98422522999994</v>
      </c>
      <c r="G14" s="6">
        <v>485.84583639999983</v>
      </c>
      <c r="H14" s="6">
        <v>617.90048045000003</v>
      </c>
      <c r="I14" s="6">
        <v>722.0874206699998</v>
      </c>
      <c r="J14" s="6">
        <v>763.37629837999987</v>
      </c>
      <c r="K14" s="6">
        <v>746.96359742999971</v>
      </c>
      <c r="L14" s="6">
        <v>715.64664900000025</v>
      </c>
      <c r="M14" s="6">
        <v>698.14375348000021</v>
      </c>
      <c r="N14" s="6">
        <v>699.31909283999983</v>
      </c>
      <c r="O14" s="6">
        <v>711.78773616000001</v>
      </c>
      <c r="P14" s="6">
        <v>710.91716887000018</v>
      </c>
      <c r="Q14" s="6">
        <v>705.32621457999971</v>
      </c>
      <c r="R14" s="6">
        <v>693.96062990000007</v>
      </c>
      <c r="S14" s="6">
        <v>707.87108146999992</v>
      </c>
      <c r="T14" s="6">
        <v>742.98784074000025</v>
      </c>
      <c r="U14" s="6">
        <v>810.41066628999977</v>
      </c>
      <c r="V14" s="6">
        <v>879.60832421999976</v>
      </c>
      <c r="W14" s="6">
        <v>825.32590174999984</v>
      </c>
      <c r="X14" s="6">
        <v>746.37543291999987</v>
      </c>
      <c r="Y14" s="6">
        <v>593.80283082000005</v>
      </c>
      <c r="Z14" s="6">
        <f t="shared" si="0"/>
        <v>15871.189984640005</v>
      </c>
    </row>
    <row r="15" spans="1:26" x14ac:dyDescent="0.2">
      <c r="A15" s="5">
        <v>12</v>
      </c>
      <c r="B15" s="6">
        <v>502.11819633999966</v>
      </c>
      <c r="C15" s="6">
        <v>452.43264156000009</v>
      </c>
      <c r="D15" s="6">
        <v>440.26589337000019</v>
      </c>
      <c r="E15" s="6">
        <v>435.36940972000019</v>
      </c>
      <c r="F15" s="6">
        <v>440.4859059399999</v>
      </c>
      <c r="G15" s="6">
        <v>489.58478347000016</v>
      </c>
      <c r="H15" s="6">
        <v>605.86252575000003</v>
      </c>
      <c r="I15" s="6">
        <v>720.83784349000007</v>
      </c>
      <c r="J15" s="6">
        <v>766.11990220999985</v>
      </c>
      <c r="K15" s="6">
        <v>773.34315248000007</v>
      </c>
      <c r="L15" s="6">
        <v>756.88535830999956</v>
      </c>
      <c r="M15" s="6">
        <v>734.2984857099998</v>
      </c>
      <c r="N15" s="6">
        <v>748.75721177999981</v>
      </c>
      <c r="O15" s="6">
        <v>752.33427185999972</v>
      </c>
      <c r="P15" s="6">
        <v>733.25162033000004</v>
      </c>
      <c r="Q15" s="6">
        <v>720.81143411000016</v>
      </c>
      <c r="R15" s="6">
        <v>736.12742920999995</v>
      </c>
      <c r="S15" s="6">
        <v>764.05350697999972</v>
      </c>
      <c r="T15" s="6">
        <v>790.21019791999993</v>
      </c>
      <c r="U15" s="6">
        <v>822.85199540000031</v>
      </c>
      <c r="V15" s="6">
        <v>869.33356452999953</v>
      </c>
      <c r="W15" s="6">
        <v>811.12180971999987</v>
      </c>
      <c r="X15" s="6">
        <v>732.93666853000002</v>
      </c>
      <c r="Y15" s="6">
        <v>603.15900288000012</v>
      </c>
      <c r="Z15" s="6">
        <f t="shared" si="0"/>
        <v>16202.552811599999</v>
      </c>
    </row>
    <row r="16" spans="1:26" x14ac:dyDescent="0.2">
      <c r="A16" s="5">
        <v>13</v>
      </c>
      <c r="B16" s="6">
        <v>508.59220025000002</v>
      </c>
      <c r="C16" s="6">
        <v>462.48991357999984</v>
      </c>
      <c r="D16" s="6">
        <v>441.71635784999984</v>
      </c>
      <c r="E16" s="6">
        <v>435.59219923999973</v>
      </c>
      <c r="F16" s="6">
        <v>443.1271249699999</v>
      </c>
      <c r="G16" s="6">
        <v>486.80755958000003</v>
      </c>
      <c r="H16" s="6">
        <v>600.40888782000013</v>
      </c>
      <c r="I16" s="6">
        <v>740.09691835999979</v>
      </c>
      <c r="J16" s="6">
        <v>767.94319051000002</v>
      </c>
      <c r="K16" s="6">
        <v>761.45670964000033</v>
      </c>
      <c r="L16" s="6">
        <v>739.88246643000002</v>
      </c>
      <c r="M16" s="6">
        <v>719.25301689999958</v>
      </c>
      <c r="N16" s="6">
        <v>717.69029179999984</v>
      </c>
      <c r="O16" s="6">
        <v>713.82332299000041</v>
      </c>
      <c r="P16" s="6">
        <v>692.89368797999964</v>
      </c>
      <c r="Q16" s="6">
        <v>680.85510935000002</v>
      </c>
      <c r="R16" s="6">
        <v>659.0568501099998</v>
      </c>
      <c r="S16" s="6">
        <v>662.00243641999998</v>
      </c>
      <c r="T16" s="6">
        <v>704.1425671500001</v>
      </c>
      <c r="U16" s="6">
        <v>763.44028152000021</v>
      </c>
      <c r="V16" s="6">
        <v>843.42182405999972</v>
      </c>
      <c r="W16" s="6">
        <v>806.74600358999987</v>
      </c>
      <c r="X16" s="6">
        <v>721.8271800900003</v>
      </c>
      <c r="Y16" s="6">
        <v>590.71401679999974</v>
      </c>
      <c r="Z16" s="6">
        <f t="shared" si="0"/>
        <v>15663.980116990002</v>
      </c>
    </row>
    <row r="17" spans="1:26" x14ac:dyDescent="0.2">
      <c r="A17" s="5">
        <v>14</v>
      </c>
      <c r="B17" s="6">
        <v>504.35122340999988</v>
      </c>
      <c r="C17" s="6">
        <v>458.14259071000004</v>
      </c>
      <c r="D17" s="6">
        <v>437.93301719999988</v>
      </c>
      <c r="E17" s="6">
        <v>428.94303366999998</v>
      </c>
      <c r="F17" s="6">
        <v>433.62338317000001</v>
      </c>
      <c r="G17" s="6">
        <v>488.1551257399999</v>
      </c>
      <c r="H17" s="6">
        <v>592.5651157999996</v>
      </c>
      <c r="I17" s="6">
        <v>693.63818645000026</v>
      </c>
      <c r="J17" s="6">
        <v>765.43439789999979</v>
      </c>
      <c r="K17" s="6">
        <v>790.22952699000007</v>
      </c>
      <c r="L17" s="6">
        <v>791.5300151700003</v>
      </c>
      <c r="M17" s="6">
        <v>786.58145373999992</v>
      </c>
      <c r="N17" s="6">
        <v>770.53621005000014</v>
      </c>
      <c r="O17" s="6">
        <v>752.55947792999984</v>
      </c>
      <c r="P17" s="6">
        <v>724.48457783000003</v>
      </c>
      <c r="Q17" s="6">
        <v>695.47299702000009</v>
      </c>
      <c r="R17" s="6">
        <v>688.96329274999994</v>
      </c>
      <c r="S17" s="6">
        <v>691.64909313999942</v>
      </c>
      <c r="T17" s="6">
        <v>715.42580759999998</v>
      </c>
      <c r="U17" s="6">
        <v>764.95267077999983</v>
      </c>
      <c r="V17" s="6">
        <v>865.17820785000004</v>
      </c>
      <c r="W17" s="6">
        <v>833.2141724999999</v>
      </c>
      <c r="X17" s="6">
        <v>749.07278559999997</v>
      </c>
      <c r="Y17" s="6">
        <v>615.17055572999982</v>
      </c>
      <c r="Z17" s="6">
        <f t="shared" si="0"/>
        <v>16037.806918729999</v>
      </c>
    </row>
    <row r="18" spans="1:26" x14ac:dyDescent="0.2">
      <c r="A18" s="5">
        <v>15</v>
      </c>
      <c r="B18" s="6">
        <v>516.02329025000017</v>
      </c>
      <c r="C18" s="6">
        <v>463.3890803299999</v>
      </c>
      <c r="D18" s="6">
        <v>439.82945180000007</v>
      </c>
      <c r="E18" s="6">
        <v>428.64343968999987</v>
      </c>
      <c r="F18" s="6">
        <v>427.96676562000005</v>
      </c>
      <c r="G18" s="6">
        <v>460.46422012999983</v>
      </c>
      <c r="H18" s="6">
        <v>545.14223801999992</v>
      </c>
      <c r="I18" s="6">
        <v>612.47146435000013</v>
      </c>
      <c r="J18" s="6">
        <v>706.96278155999983</v>
      </c>
      <c r="K18" s="6">
        <v>752.94216258999961</v>
      </c>
      <c r="L18" s="6">
        <v>776.71116541000015</v>
      </c>
      <c r="M18" s="6">
        <v>781.66509787999996</v>
      </c>
      <c r="N18" s="6">
        <v>788.13797392000026</v>
      </c>
      <c r="O18" s="6">
        <v>772.41197368000007</v>
      </c>
      <c r="P18" s="6">
        <v>736.22280243999967</v>
      </c>
      <c r="Q18" s="6">
        <v>713.66867748000016</v>
      </c>
      <c r="R18" s="6">
        <v>723.14535494999973</v>
      </c>
      <c r="S18" s="6">
        <v>733.38594608000039</v>
      </c>
      <c r="T18" s="6">
        <v>769.39075622999997</v>
      </c>
      <c r="U18" s="6">
        <v>841.3277369299999</v>
      </c>
      <c r="V18" s="6">
        <v>923.65875051</v>
      </c>
      <c r="W18" s="6">
        <v>862.36152019999963</v>
      </c>
      <c r="X18" s="6">
        <v>756.11343074999991</v>
      </c>
      <c r="Y18" s="6">
        <v>614.22907839000004</v>
      </c>
      <c r="Z18" s="6">
        <f t="shared" si="0"/>
        <v>16146.265159189998</v>
      </c>
    </row>
    <row r="19" spans="1:26" x14ac:dyDescent="0.2">
      <c r="A19" s="5">
        <v>16</v>
      </c>
      <c r="B19" s="6">
        <v>507.06707097000003</v>
      </c>
      <c r="C19" s="6">
        <v>452.75846538999997</v>
      </c>
      <c r="D19" s="6">
        <v>430.27921158000004</v>
      </c>
      <c r="E19" s="6">
        <v>420.3444516299997</v>
      </c>
      <c r="F19" s="6">
        <v>427.65294353000013</v>
      </c>
      <c r="G19" s="6">
        <v>469.70814891000003</v>
      </c>
      <c r="H19" s="6">
        <v>609.56017008000003</v>
      </c>
      <c r="I19" s="6">
        <v>723.03067068999985</v>
      </c>
      <c r="J19" s="6">
        <v>770.33731167000053</v>
      </c>
      <c r="K19" s="6">
        <v>766.74785227999973</v>
      </c>
      <c r="L19" s="6">
        <v>756.08405995999988</v>
      </c>
      <c r="M19" s="6">
        <v>743.00491784000008</v>
      </c>
      <c r="N19" s="6">
        <v>735.50689769999963</v>
      </c>
      <c r="O19" s="6">
        <v>734.06067345999975</v>
      </c>
      <c r="P19" s="6">
        <v>723.20988375000002</v>
      </c>
      <c r="Q19" s="6">
        <v>710.61525602000006</v>
      </c>
      <c r="R19" s="6">
        <v>692.25076842999999</v>
      </c>
      <c r="S19" s="6">
        <v>696.44487975999994</v>
      </c>
      <c r="T19" s="6">
        <v>720.61146009000015</v>
      </c>
      <c r="U19" s="6">
        <v>765.32380225999964</v>
      </c>
      <c r="V19" s="6">
        <v>867.02870264999979</v>
      </c>
      <c r="W19" s="6">
        <v>850.62602351000032</v>
      </c>
      <c r="X19" s="6">
        <v>766.32763580999972</v>
      </c>
      <c r="Y19" s="6">
        <v>625.49931814999968</v>
      </c>
      <c r="Z19" s="6">
        <f t="shared" si="0"/>
        <v>15964.080576119997</v>
      </c>
    </row>
    <row r="20" spans="1:26" x14ac:dyDescent="0.2">
      <c r="A20" s="5">
        <v>17</v>
      </c>
      <c r="B20" s="6">
        <v>523.37023346999979</v>
      </c>
      <c r="C20" s="6">
        <v>473.96443489000023</v>
      </c>
      <c r="D20" s="6">
        <v>447.34066698000009</v>
      </c>
      <c r="E20" s="6">
        <v>436.08731160000002</v>
      </c>
      <c r="F20" s="6">
        <v>439.27283915999999</v>
      </c>
      <c r="G20" s="6">
        <v>490.18802713000002</v>
      </c>
      <c r="H20" s="6">
        <v>621.01549351999995</v>
      </c>
      <c r="I20" s="6">
        <v>743.58810146000008</v>
      </c>
      <c r="J20" s="6">
        <v>768.70844471999965</v>
      </c>
      <c r="K20" s="6">
        <v>764.43133442999999</v>
      </c>
      <c r="L20" s="6">
        <v>741.14283579000028</v>
      </c>
      <c r="M20" s="6">
        <v>737.83472244999984</v>
      </c>
      <c r="N20" s="6">
        <v>737.28690641999992</v>
      </c>
      <c r="O20" s="6">
        <v>727.74299702999997</v>
      </c>
      <c r="P20" s="6">
        <v>713.60649168999976</v>
      </c>
      <c r="Q20" s="6">
        <v>708.58279250999999</v>
      </c>
      <c r="R20" s="6">
        <v>689.64796648999993</v>
      </c>
      <c r="S20" s="6">
        <v>704.31475576000003</v>
      </c>
      <c r="T20" s="6">
        <v>733.94282407000037</v>
      </c>
      <c r="U20" s="6">
        <v>790.1612369799999</v>
      </c>
      <c r="V20" s="6">
        <v>878.09309397000004</v>
      </c>
      <c r="W20" s="6">
        <v>853.21262426999988</v>
      </c>
      <c r="X20" s="6">
        <v>768.48696145999986</v>
      </c>
      <c r="Y20" s="6">
        <v>617.27241660000016</v>
      </c>
      <c r="Z20" s="6">
        <f t="shared" si="0"/>
        <v>16109.29551285</v>
      </c>
    </row>
    <row r="21" spans="1:26" x14ac:dyDescent="0.2">
      <c r="A21" s="5">
        <v>18</v>
      </c>
      <c r="B21" s="6">
        <v>518.91573661000007</v>
      </c>
      <c r="C21" s="6">
        <v>472.7833493299994</v>
      </c>
      <c r="D21" s="6">
        <v>450.99088519000009</v>
      </c>
      <c r="E21" s="6">
        <v>437.37726348000001</v>
      </c>
      <c r="F21" s="6">
        <v>453.34268646000032</v>
      </c>
      <c r="G21" s="6">
        <v>508.38818896000009</v>
      </c>
      <c r="H21" s="6">
        <v>651.14947477000032</v>
      </c>
      <c r="I21" s="6">
        <v>776.66150085999959</v>
      </c>
      <c r="J21" s="6">
        <v>784.75432698000043</v>
      </c>
      <c r="K21" s="6">
        <v>769.14916393999988</v>
      </c>
      <c r="L21" s="6">
        <v>727.87405385000022</v>
      </c>
      <c r="M21" s="6">
        <v>708.3959813000007</v>
      </c>
      <c r="N21" s="6">
        <v>701.84661438999967</v>
      </c>
      <c r="O21" s="6">
        <v>714.55399912999928</v>
      </c>
      <c r="P21" s="6">
        <v>707.21075979999955</v>
      </c>
      <c r="Q21" s="6">
        <v>691.20296483999982</v>
      </c>
      <c r="R21" s="6">
        <v>680.94333516000006</v>
      </c>
      <c r="S21" s="6">
        <v>699.46824341999957</v>
      </c>
      <c r="T21" s="6">
        <v>721.60057440999981</v>
      </c>
      <c r="U21" s="6">
        <v>760.88458656999978</v>
      </c>
      <c r="V21" s="6">
        <v>880.58714780999981</v>
      </c>
      <c r="W21" s="6">
        <v>868.75887233999981</v>
      </c>
      <c r="X21" s="6">
        <v>790.35486454000034</v>
      </c>
      <c r="Y21" s="6">
        <v>643.3162211299998</v>
      </c>
      <c r="Z21" s="6">
        <f t="shared" si="0"/>
        <v>16120.510795270004</v>
      </c>
    </row>
    <row r="22" spans="1:26" x14ac:dyDescent="0.2">
      <c r="A22" s="5">
        <v>19</v>
      </c>
      <c r="B22" s="6">
        <v>532.85392960000001</v>
      </c>
      <c r="C22" s="6">
        <v>478.08860687999982</v>
      </c>
      <c r="D22" s="6">
        <v>452.96155023999995</v>
      </c>
      <c r="E22" s="6">
        <v>442.11446393999972</v>
      </c>
      <c r="F22" s="6">
        <v>452.45215646999998</v>
      </c>
      <c r="G22" s="6">
        <v>506.10426680999979</v>
      </c>
      <c r="H22" s="6">
        <v>642.67324363999955</v>
      </c>
      <c r="I22" s="6">
        <v>751.71425314999999</v>
      </c>
      <c r="J22" s="6">
        <v>779.09727796000061</v>
      </c>
      <c r="K22" s="6">
        <v>749.4606549099999</v>
      </c>
      <c r="L22" s="6">
        <v>723.26267646000019</v>
      </c>
      <c r="M22" s="6">
        <v>713.89049610999973</v>
      </c>
      <c r="N22" s="6">
        <v>715.84900418000029</v>
      </c>
      <c r="O22" s="6">
        <v>722.47934182000017</v>
      </c>
      <c r="P22" s="6">
        <v>717.93065879000039</v>
      </c>
      <c r="Q22" s="6">
        <v>700.47514061000027</v>
      </c>
      <c r="R22" s="6">
        <v>689.66781425000011</v>
      </c>
      <c r="S22" s="6">
        <v>708.68529243000012</v>
      </c>
      <c r="T22" s="6">
        <v>742.33152156999995</v>
      </c>
      <c r="U22" s="6">
        <v>793.05195327999991</v>
      </c>
      <c r="V22" s="6">
        <v>878.3028570299997</v>
      </c>
      <c r="W22" s="6">
        <v>849.6398318600003</v>
      </c>
      <c r="X22" s="6">
        <v>754.06650676000049</v>
      </c>
      <c r="Y22" s="6">
        <v>621.33863698000027</v>
      </c>
      <c r="Z22" s="6">
        <f t="shared" si="0"/>
        <v>16118.492135730003</v>
      </c>
    </row>
    <row r="23" spans="1:26" x14ac:dyDescent="0.2">
      <c r="A23" s="5">
        <v>20</v>
      </c>
      <c r="B23" s="6">
        <v>525.85517039999945</v>
      </c>
      <c r="C23" s="6">
        <v>475.57409632000008</v>
      </c>
      <c r="D23" s="6">
        <v>452.26416327999971</v>
      </c>
      <c r="E23" s="6">
        <v>442.61302085999989</v>
      </c>
      <c r="F23" s="6">
        <v>454.22516801999984</v>
      </c>
      <c r="G23" s="6">
        <v>502.22357696000006</v>
      </c>
      <c r="H23" s="6">
        <v>622.10584379000034</v>
      </c>
      <c r="I23" s="6">
        <v>739.41445348000025</v>
      </c>
      <c r="J23" s="6">
        <v>778.70521168000005</v>
      </c>
      <c r="K23" s="6">
        <v>778.43555481999988</v>
      </c>
      <c r="L23" s="6">
        <v>773.94614561000026</v>
      </c>
      <c r="M23" s="6">
        <v>778.30541942999957</v>
      </c>
      <c r="N23" s="6">
        <v>780.43173323000019</v>
      </c>
      <c r="O23" s="6">
        <v>772.83184317999974</v>
      </c>
      <c r="P23" s="6">
        <v>754.55345851000016</v>
      </c>
      <c r="Q23" s="6">
        <v>742.98695151999959</v>
      </c>
      <c r="R23" s="6">
        <v>735.3240159100003</v>
      </c>
      <c r="S23" s="6">
        <v>764.85861750000026</v>
      </c>
      <c r="T23" s="6">
        <v>789.59556599000007</v>
      </c>
      <c r="U23" s="6">
        <v>836.88787491000016</v>
      </c>
      <c r="V23" s="6">
        <v>880.40464943000006</v>
      </c>
      <c r="W23" s="6">
        <v>823.19255088000057</v>
      </c>
      <c r="X23" s="6">
        <v>733.55066805000001</v>
      </c>
      <c r="Y23" s="6">
        <v>619.37301575999959</v>
      </c>
      <c r="Z23" s="6">
        <f t="shared" si="0"/>
        <v>16557.65876952</v>
      </c>
    </row>
    <row r="24" spans="1:26" x14ac:dyDescent="0.2">
      <c r="A24" s="5">
        <v>21</v>
      </c>
      <c r="B24" s="6">
        <v>531.17877657999975</v>
      </c>
      <c r="C24" s="6">
        <v>478.14823421000017</v>
      </c>
      <c r="D24" s="6">
        <v>453.32916078999995</v>
      </c>
      <c r="E24" s="6">
        <v>445.11375525999983</v>
      </c>
      <c r="F24" s="6">
        <v>452.12870198999985</v>
      </c>
      <c r="G24" s="6">
        <v>501.75073787000031</v>
      </c>
      <c r="H24" s="6">
        <v>598.9612697099999</v>
      </c>
      <c r="I24" s="6">
        <v>706.96585581000056</v>
      </c>
      <c r="J24" s="6">
        <v>777.84000484000057</v>
      </c>
      <c r="K24" s="6">
        <v>809.50385028000062</v>
      </c>
      <c r="L24" s="6">
        <v>799.06279623000046</v>
      </c>
      <c r="M24" s="6">
        <v>796.95473187999971</v>
      </c>
      <c r="N24" s="6">
        <v>790.13143727999977</v>
      </c>
      <c r="O24" s="6">
        <v>781.42879557000015</v>
      </c>
      <c r="P24" s="6">
        <v>756.4831612800001</v>
      </c>
      <c r="Q24" s="6">
        <v>730.55563281999991</v>
      </c>
      <c r="R24" s="6">
        <v>711.60934901999929</v>
      </c>
      <c r="S24" s="6">
        <v>715.94866909999973</v>
      </c>
      <c r="T24" s="6">
        <v>733.71489032000034</v>
      </c>
      <c r="U24" s="6">
        <v>771.47880786000007</v>
      </c>
      <c r="V24" s="6">
        <v>854.91799947000015</v>
      </c>
      <c r="W24" s="6">
        <v>844.78051565999988</v>
      </c>
      <c r="X24" s="6">
        <v>758.33433482999999</v>
      </c>
      <c r="Y24" s="6">
        <v>642.93438086999981</v>
      </c>
      <c r="Z24" s="6">
        <f t="shared" si="0"/>
        <v>16443.255849530004</v>
      </c>
    </row>
    <row r="25" spans="1:26" x14ac:dyDescent="0.2">
      <c r="A25" s="5">
        <v>22</v>
      </c>
      <c r="B25" s="6">
        <v>540.31114384999967</v>
      </c>
      <c r="C25" s="6">
        <v>485.22553995999999</v>
      </c>
      <c r="D25" s="6">
        <v>457.40654946000006</v>
      </c>
      <c r="E25" s="6">
        <v>445.0189340500001</v>
      </c>
      <c r="F25" s="6">
        <v>454.87784590999979</v>
      </c>
      <c r="G25" s="6">
        <v>492.7134931999999</v>
      </c>
      <c r="H25" s="6">
        <v>585.97937734000016</v>
      </c>
      <c r="I25" s="6">
        <v>662.86057084999993</v>
      </c>
      <c r="J25" s="6">
        <v>744.33058825000035</v>
      </c>
      <c r="K25" s="6">
        <v>774.94479469999999</v>
      </c>
      <c r="L25" s="6">
        <v>756.82742041999973</v>
      </c>
      <c r="M25" s="6">
        <v>752.55365513000015</v>
      </c>
      <c r="N25" s="6">
        <v>742.75468663999959</v>
      </c>
      <c r="O25" s="6">
        <v>721.27459793999992</v>
      </c>
      <c r="P25" s="6">
        <v>686.0983695699997</v>
      </c>
      <c r="Q25" s="6">
        <v>668.37629255000002</v>
      </c>
      <c r="R25" s="6">
        <v>654.91776528999981</v>
      </c>
      <c r="S25" s="6">
        <v>671.66245306000019</v>
      </c>
      <c r="T25" s="6">
        <v>694.78405120999992</v>
      </c>
      <c r="U25" s="6">
        <v>726.34390531000008</v>
      </c>
      <c r="V25" s="6">
        <v>845.85143386000016</v>
      </c>
      <c r="W25" s="6">
        <v>840.57421259000034</v>
      </c>
      <c r="X25" s="6">
        <v>762.65352342000006</v>
      </c>
      <c r="Y25" s="6">
        <v>639.32246621000024</v>
      </c>
      <c r="Z25" s="6">
        <f t="shared" si="0"/>
        <v>15807.66367077</v>
      </c>
    </row>
    <row r="26" spans="1:26" x14ac:dyDescent="0.2">
      <c r="A26" s="5">
        <v>23</v>
      </c>
      <c r="B26" s="6">
        <v>521.64995394000005</v>
      </c>
      <c r="C26" s="6">
        <v>461.10627776000007</v>
      </c>
      <c r="D26" s="6">
        <v>439.44583004999981</v>
      </c>
      <c r="E26" s="6">
        <v>431.73226270999999</v>
      </c>
      <c r="F26" s="6">
        <v>441.55912334999994</v>
      </c>
      <c r="G26" s="6">
        <v>490.57843390999994</v>
      </c>
      <c r="H26" s="6">
        <v>613.35148078999987</v>
      </c>
      <c r="I26" s="6">
        <v>710.72337035999976</v>
      </c>
      <c r="J26" s="6">
        <v>752.67687164999984</v>
      </c>
      <c r="K26" s="6">
        <v>755.65779388999977</v>
      </c>
      <c r="L26" s="6">
        <v>733.18830015000003</v>
      </c>
      <c r="M26" s="6">
        <v>717.12497680999991</v>
      </c>
      <c r="N26" s="6">
        <v>708.58979506000003</v>
      </c>
      <c r="O26" s="6">
        <v>716.19115886999998</v>
      </c>
      <c r="P26" s="6">
        <v>702.97718714999996</v>
      </c>
      <c r="Q26" s="6">
        <v>681.29498217000014</v>
      </c>
      <c r="R26" s="6">
        <v>667.67672811999978</v>
      </c>
      <c r="S26" s="6">
        <v>673.58721396999999</v>
      </c>
      <c r="T26" s="6">
        <v>680.14218824</v>
      </c>
      <c r="U26" s="6">
        <v>720.43055026999991</v>
      </c>
      <c r="V26" s="6">
        <v>827.3640125400002</v>
      </c>
      <c r="W26" s="6">
        <v>830.5440609000002</v>
      </c>
      <c r="X26" s="6">
        <v>753.17463900999974</v>
      </c>
      <c r="Y26" s="6">
        <v>615.66551743000002</v>
      </c>
      <c r="Z26" s="6">
        <f t="shared" si="0"/>
        <v>15646.432709099998</v>
      </c>
    </row>
    <row r="27" spans="1:26" x14ac:dyDescent="0.2">
      <c r="A27" s="5">
        <v>24</v>
      </c>
      <c r="B27" s="6">
        <v>511.87580466999992</v>
      </c>
      <c r="C27" s="6">
        <v>469.64326163999965</v>
      </c>
      <c r="D27" s="6">
        <v>448.54954399999986</v>
      </c>
      <c r="E27" s="6">
        <v>436.3722069800001</v>
      </c>
      <c r="F27" s="6">
        <v>449.03852082000003</v>
      </c>
      <c r="G27" s="6">
        <v>487.21867437999998</v>
      </c>
      <c r="H27" s="6">
        <v>605.45964094000033</v>
      </c>
      <c r="I27" s="6">
        <v>706.78837558999999</v>
      </c>
      <c r="J27" s="6">
        <v>731.86453447999975</v>
      </c>
      <c r="K27" s="6">
        <v>725.24441559000024</v>
      </c>
      <c r="L27" s="6">
        <v>706.09559655999988</v>
      </c>
      <c r="M27" s="6">
        <v>702.99380109999993</v>
      </c>
      <c r="N27" s="6">
        <v>690.55296872000008</v>
      </c>
      <c r="O27" s="6">
        <v>692.79442918999996</v>
      </c>
      <c r="P27" s="6">
        <v>687.16128829000013</v>
      </c>
      <c r="Q27" s="6">
        <v>676.63698632000023</v>
      </c>
      <c r="R27" s="6">
        <v>668.50938918000008</v>
      </c>
      <c r="S27" s="6">
        <v>673.55973639000013</v>
      </c>
      <c r="T27" s="6">
        <v>696.79967323999995</v>
      </c>
      <c r="U27" s="6">
        <v>731.05291887999988</v>
      </c>
      <c r="V27" s="6">
        <v>832.84677796000005</v>
      </c>
      <c r="W27" s="6">
        <v>824.12146725999992</v>
      </c>
      <c r="X27" s="6">
        <v>752.51537329999996</v>
      </c>
      <c r="Y27" s="6">
        <v>614.90445313999999</v>
      </c>
      <c r="Z27" s="6">
        <f t="shared" si="0"/>
        <v>15522.599838619999</v>
      </c>
    </row>
    <row r="28" spans="1:26" x14ac:dyDescent="0.2">
      <c r="A28" s="5">
        <v>25</v>
      </c>
      <c r="B28" s="6">
        <v>518.62914657999988</v>
      </c>
      <c r="C28" s="6">
        <v>470.19112037999992</v>
      </c>
      <c r="D28" s="6">
        <v>450.07021212999967</v>
      </c>
      <c r="E28" s="6">
        <v>443.47920898000007</v>
      </c>
      <c r="F28" s="6">
        <v>449.03041143000019</v>
      </c>
      <c r="G28" s="6">
        <v>493.70749257999989</v>
      </c>
      <c r="H28" s="6">
        <v>620.51681114999974</v>
      </c>
      <c r="I28" s="6">
        <v>714.81740048999984</v>
      </c>
      <c r="J28" s="6">
        <v>747.5239982100004</v>
      </c>
      <c r="K28" s="6">
        <v>740.8977619499999</v>
      </c>
      <c r="L28" s="6">
        <v>723.42510871999991</v>
      </c>
      <c r="M28" s="6">
        <v>707.62702681999986</v>
      </c>
      <c r="N28" s="6">
        <v>700.19995983000001</v>
      </c>
      <c r="O28" s="6">
        <v>700.49170883000011</v>
      </c>
      <c r="P28" s="6">
        <v>688.33197440999993</v>
      </c>
      <c r="Q28" s="6">
        <v>683.06809277000002</v>
      </c>
      <c r="R28" s="6">
        <v>676.5815475600001</v>
      </c>
      <c r="S28" s="6">
        <v>699.4351389599999</v>
      </c>
      <c r="T28" s="6">
        <v>725.77242485000011</v>
      </c>
      <c r="U28" s="6">
        <v>762.32747184999994</v>
      </c>
      <c r="V28" s="6">
        <v>862.97355979999975</v>
      </c>
      <c r="W28" s="6">
        <v>840.37862937</v>
      </c>
      <c r="X28" s="6">
        <v>771.37408637999999</v>
      </c>
      <c r="Y28" s="6">
        <v>625.80685166999979</v>
      </c>
      <c r="Z28" s="6">
        <f t="shared" si="0"/>
        <v>15816.657145699997</v>
      </c>
    </row>
    <row r="29" spans="1:26" x14ac:dyDescent="0.2">
      <c r="A29" s="5">
        <v>26</v>
      </c>
      <c r="B29" s="6">
        <v>521.78240240999992</v>
      </c>
      <c r="C29" s="6">
        <v>466.82370308999987</v>
      </c>
      <c r="D29" s="6">
        <v>446.37501670999984</v>
      </c>
      <c r="E29" s="6">
        <v>434.80435516999989</v>
      </c>
      <c r="F29" s="6">
        <v>449.89489322999981</v>
      </c>
      <c r="G29" s="6">
        <v>489.85450152999999</v>
      </c>
      <c r="H29" s="6">
        <v>616.40793919999987</v>
      </c>
      <c r="I29" s="6">
        <v>734.93180156999983</v>
      </c>
      <c r="J29" s="6">
        <v>754.11616540000023</v>
      </c>
      <c r="K29" s="6">
        <v>747.60033311000007</v>
      </c>
      <c r="L29" s="6">
        <v>723.22702979000019</v>
      </c>
      <c r="M29" s="6">
        <v>704.02400233999992</v>
      </c>
      <c r="N29" s="6">
        <v>703.9644313199999</v>
      </c>
      <c r="O29" s="6">
        <v>704.74790296000003</v>
      </c>
      <c r="P29" s="6">
        <v>696.59942974000001</v>
      </c>
      <c r="Q29" s="6">
        <v>688.33275712000022</v>
      </c>
      <c r="R29" s="6">
        <v>679.53150240999992</v>
      </c>
      <c r="S29" s="6">
        <v>686.66719391000004</v>
      </c>
      <c r="T29" s="6">
        <v>699.16943663000006</v>
      </c>
      <c r="U29" s="6">
        <v>731.38913195999999</v>
      </c>
      <c r="V29" s="6">
        <v>834.42571152999994</v>
      </c>
      <c r="W29" s="6">
        <v>847.65830347000019</v>
      </c>
      <c r="X29" s="6">
        <v>766.60438610000006</v>
      </c>
      <c r="Y29" s="6">
        <v>621.91810123000005</v>
      </c>
      <c r="Z29" s="6">
        <f t="shared" si="0"/>
        <v>15750.850431929999</v>
      </c>
    </row>
    <row r="30" spans="1:26" x14ac:dyDescent="0.2">
      <c r="A30" s="5">
        <v>27</v>
      </c>
      <c r="B30" s="6">
        <v>508.18069102999993</v>
      </c>
      <c r="C30" s="6">
        <v>461.51743865999993</v>
      </c>
      <c r="D30" s="6">
        <v>434.01106223999972</v>
      </c>
      <c r="E30" s="6">
        <v>433.30672838000004</v>
      </c>
      <c r="F30" s="6">
        <v>440.59053489999997</v>
      </c>
      <c r="G30" s="6">
        <v>485.47102868000002</v>
      </c>
      <c r="H30" s="6">
        <v>613.89812664000021</v>
      </c>
      <c r="I30" s="6">
        <v>702.34371609999994</v>
      </c>
      <c r="J30" s="6">
        <v>742.11568944999988</v>
      </c>
      <c r="K30" s="6">
        <v>730.14788247999991</v>
      </c>
      <c r="L30" s="6">
        <v>717.13982429000021</v>
      </c>
      <c r="M30" s="6">
        <v>713.39166544000022</v>
      </c>
      <c r="N30" s="6">
        <v>710.49650331999976</v>
      </c>
      <c r="O30" s="6">
        <v>712.31686938000007</v>
      </c>
      <c r="P30" s="6">
        <v>697.87626414999988</v>
      </c>
      <c r="Q30" s="6">
        <v>686.63891954999986</v>
      </c>
      <c r="R30" s="6">
        <v>672.80893340000011</v>
      </c>
      <c r="S30" s="6">
        <v>679.63970801999994</v>
      </c>
      <c r="T30" s="6">
        <v>699.65449394999973</v>
      </c>
      <c r="U30" s="6">
        <v>718.14068899000006</v>
      </c>
      <c r="V30" s="6">
        <v>816.21919447999983</v>
      </c>
      <c r="W30" s="6">
        <v>838.41954542999997</v>
      </c>
      <c r="X30" s="6">
        <v>756.31499042999997</v>
      </c>
      <c r="Y30" s="6">
        <v>615.90298091999978</v>
      </c>
      <c r="Z30" s="6">
        <f t="shared" si="0"/>
        <v>15586.543480310002</v>
      </c>
    </row>
    <row r="31" spans="1:26" x14ac:dyDescent="0.2">
      <c r="A31" s="5">
        <v>28</v>
      </c>
      <c r="B31" s="6">
        <v>521.56845324000005</v>
      </c>
      <c r="C31" s="6">
        <v>464.80699266999977</v>
      </c>
      <c r="D31" s="6">
        <v>443.37009151999996</v>
      </c>
      <c r="E31" s="6">
        <v>440.02788556999991</v>
      </c>
      <c r="F31" s="6">
        <v>447.71100191000028</v>
      </c>
      <c r="G31" s="6">
        <v>495.03699965999988</v>
      </c>
      <c r="H31" s="6">
        <v>597.79460467999991</v>
      </c>
      <c r="I31" s="6">
        <v>677.62275577000014</v>
      </c>
      <c r="J31" s="6">
        <v>749.4481191000001</v>
      </c>
      <c r="K31" s="6">
        <v>780.97275743</v>
      </c>
      <c r="L31" s="6">
        <v>781.21053913999981</v>
      </c>
      <c r="M31" s="6">
        <v>779.98607892999996</v>
      </c>
      <c r="N31" s="6">
        <v>781.78814710000006</v>
      </c>
      <c r="O31" s="6">
        <v>772.23800007999989</v>
      </c>
      <c r="P31" s="6">
        <v>742.23087602000021</v>
      </c>
      <c r="Q31" s="6">
        <v>706.42172161999997</v>
      </c>
      <c r="R31" s="6">
        <v>694.97767840000029</v>
      </c>
      <c r="S31" s="6">
        <v>702.84256060999996</v>
      </c>
      <c r="T31" s="6">
        <v>717.18652843000018</v>
      </c>
      <c r="U31" s="6">
        <v>730.43764145000023</v>
      </c>
      <c r="V31" s="6">
        <v>818.64741512000001</v>
      </c>
      <c r="W31" s="6">
        <v>817.72136790999969</v>
      </c>
      <c r="X31" s="6">
        <v>739.30287872999975</v>
      </c>
      <c r="Y31" s="6">
        <v>629.27110770000013</v>
      </c>
      <c r="Z31" s="6">
        <f t="shared" si="0"/>
        <v>16032.622202789998</v>
      </c>
    </row>
    <row r="32" spans="1:26" x14ac:dyDescent="0.2">
      <c r="A32" s="5">
        <v>29</v>
      </c>
      <c r="B32" s="6">
        <v>539.2210894100001</v>
      </c>
      <c r="C32" s="6">
        <v>477.63010748999989</v>
      </c>
      <c r="D32" s="6">
        <v>444.99669932</v>
      </c>
      <c r="E32" s="6">
        <v>428.95653879000008</v>
      </c>
      <c r="F32" s="6">
        <v>425.5453165400001</v>
      </c>
      <c r="G32" s="6">
        <v>468.71984335000008</v>
      </c>
      <c r="H32" s="6">
        <v>562.13310020999995</v>
      </c>
      <c r="I32" s="6">
        <v>636.9479498899999</v>
      </c>
      <c r="J32" s="6">
        <v>696.11676485000032</v>
      </c>
      <c r="K32" s="6">
        <v>744.50996046</v>
      </c>
      <c r="L32" s="6">
        <v>751.17520762000015</v>
      </c>
      <c r="M32" s="6">
        <v>756.56691888000012</v>
      </c>
      <c r="N32" s="6">
        <v>750.20890516000009</v>
      </c>
      <c r="O32" s="6">
        <v>733.91363680000018</v>
      </c>
      <c r="P32" s="6">
        <v>696.68738140000039</v>
      </c>
      <c r="Q32" s="6">
        <v>676.83101491000002</v>
      </c>
      <c r="R32" s="6">
        <v>679.54336945999989</v>
      </c>
      <c r="S32" s="6">
        <v>698.04747496999994</v>
      </c>
      <c r="T32" s="6">
        <v>716.28306558999975</v>
      </c>
      <c r="U32" s="6">
        <v>743.24531593999995</v>
      </c>
      <c r="V32" s="6">
        <v>836.37714833999974</v>
      </c>
      <c r="W32" s="6">
        <v>845.15916424000011</v>
      </c>
      <c r="X32" s="6">
        <v>757.56596386999991</v>
      </c>
      <c r="Y32" s="6">
        <v>619.24980136000011</v>
      </c>
      <c r="Z32" s="6">
        <f t="shared" si="0"/>
        <v>15685.631738849999</v>
      </c>
    </row>
    <row r="33" spans="1:30" x14ac:dyDescent="0.2">
      <c r="A33" s="5">
        <v>30</v>
      </c>
      <c r="B33" s="6">
        <v>504.7380055299999</v>
      </c>
      <c r="C33" s="6">
        <v>456.2727841300001</v>
      </c>
      <c r="D33" s="6">
        <v>435.38273352999988</v>
      </c>
      <c r="E33" s="6">
        <v>427.44899407999998</v>
      </c>
      <c r="F33" s="6">
        <v>436.30599862999981</v>
      </c>
      <c r="G33" s="6">
        <v>477.0147167799999</v>
      </c>
      <c r="H33" s="6">
        <v>591.47116586000004</v>
      </c>
      <c r="I33" s="6">
        <v>686.88075631999993</v>
      </c>
      <c r="J33" s="6">
        <v>726.4966261400001</v>
      </c>
      <c r="K33" s="6">
        <v>726.63376493999976</v>
      </c>
      <c r="L33" s="6">
        <v>716.29488025000001</v>
      </c>
      <c r="M33" s="6">
        <v>710.39058001000012</v>
      </c>
      <c r="N33" s="6">
        <v>712.35181004000015</v>
      </c>
      <c r="O33" s="6">
        <v>717.01019240000016</v>
      </c>
      <c r="P33" s="6">
        <v>701.5110662899998</v>
      </c>
      <c r="Q33" s="6">
        <v>681.39087385999994</v>
      </c>
      <c r="R33" s="6">
        <v>671.94825135999974</v>
      </c>
      <c r="S33" s="6">
        <v>673.20018905999973</v>
      </c>
      <c r="T33" s="6">
        <v>696.14403219000019</v>
      </c>
      <c r="U33" s="6">
        <v>719.24521867999988</v>
      </c>
      <c r="V33" s="6">
        <v>814.68007962999991</v>
      </c>
      <c r="W33" s="6">
        <v>837.93610117999992</v>
      </c>
      <c r="X33" s="6">
        <v>756.6331465799999</v>
      </c>
      <c r="Y33" s="6">
        <v>613.31952636999972</v>
      </c>
      <c r="Z33" s="6">
        <f t="shared" si="0"/>
        <v>15490.701493840001</v>
      </c>
    </row>
    <row r="34" spans="1:30" x14ac:dyDescent="0.2">
      <c r="A34" s="5">
        <v>31</v>
      </c>
      <c r="B34" s="6">
        <v>516.58236701999999</v>
      </c>
      <c r="C34" s="6">
        <v>463.95052833</v>
      </c>
      <c r="D34" s="6">
        <v>447.29832466999972</v>
      </c>
      <c r="E34" s="6">
        <v>437.41114729999998</v>
      </c>
      <c r="F34" s="6">
        <v>446.31291796000011</v>
      </c>
      <c r="G34" s="6">
        <v>495.43803248</v>
      </c>
      <c r="H34" s="6">
        <v>605.28923042000019</v>
      </c>
      <c r="I34" s="6">
        <v>693.78881622000017</v>
      </c>
      <c r="J34" s="6">
        <v>728.76746936000006</v>
      </c>
      <c r="K34" s="6">
        <v>735.4379658900001</v>
      </c>
      <c r="L34" s="6">
        <v>731.94855220999989</v>
      </c>
      <c r="M34" s="6">
        <v>728.72334644000011</v>
      </c>
      <c r="N34" s="6">
        <v>728.07015139999987</v>
      </c>
      <c r="O34" s="6">
        <v>737.30286456000022</v>
      </c>
      <c r="P34" s="6">
        <v>722.98842063999973</v>
      </c>
      <c r="Q34" s="6">
        <v>702.47770130000004</v>
      </c>
      <c r="R34" s="6">
        <v>696.34012002000009</v>
      </c>
      <c r="S34" s="6">
        <v>697.02441624000016</v>
      </c>
      <c r="T34" s="6">
        <v>707.6037266699999</v>
      </c>
      <c r="U34" s="6">
        <v>729.23876258999985</v>
      </c>
      <c r="V34" s="6">
        <v>812.59855057999994</v>
      </c>
      <c r="W34" s="6">
        <v>830.77688525999997</v>
      </c>
      <c r="X34" s="6">
        <v>720.75061414000015</v>
      </c>
      <c r="Y34" s="6">
        <v>571.42982757999994</v>
      </c>
      <c r="Z34" s="6">
        <f t="shared" si="0"/>
        <v>15687.550739280001</v>
      </c>
      <c r="AA34" s="3"/>
    </row>
    <row r="35" spans="1:30" x14ac:dyDescent="0.2">
      <c r="A35" s="7" t="s">
        <v>3</v>
      </c>
      <c r="B35" s="9">
        <f t="shared" ref="B35:Y35" si="1">AVERAGE(B4:B34)</f>
        <v>519.06533545677416</v>
      </c>
      <c r="C35" s="9">
        <f t="shared" si="1"/>
        <v>467.42202586967733</v>
      </c>
      <c r="D35" s="9">
        <f t="shared" si="1"/>
        <v>445.12064543483865</v>
      </c>
      <c r="E35" s="9">
        <f t="shared" si="1"/>
        <v>437.21727317677403</v>
      </c>
      <c r="F35" s="9">
        <f t="shared" si="1"/>
        <v>445.06347773645166</v>
      </c>
      <c r="G35" s="9">
        <f t="shared" si="1"/>
        <v>490.74854176451612</v>
      </c>
      <c r="H35" s="9">
        <f t="shared" si="1"/>
        <v>609.9705440948386</v>
      </c>
      <c r="I35" s="9">
        <f t="shared" si="1"/>
        <v>712.21335720612888</v>
      </c>
      <c r="J35" s="9">
        <f t="shared" si="1"/>
        <v>758.51929897290324</v>
      </c>
      <c r="K35" s="9">
        <f t="shared" si="1"/>
        <v>764.35433795774202</v>
      </c>
      <c r="L35" s="9">
        <f t="shared" si="1"/>
        <v>750.82240640258055</v>
      </c>
      <c r="M35" s="9">
        <f t="shared" si="1"/>
        <v>740.8028184751613</v>
      </c>
      <c r="N35" s="9">
        <f t="shared" si="1"/>
        <v>737.44743924903219</v>
      </c>
      <c r="O35" s="9">
        <f t="shared" si="1"/>
        <v>734.58239801612888</v>
      </c>
      <c r="P35" s="9">
        <f t="shared" si="1"/>
        <v>716.19316417225798</v>
      </c>
      <c r="Q35" s="9">
        <f t="shared" si="1"/>
        <v>700.99421045709687</v>
      </c>
      <c r="R35" s="9">
        <f t="shared" si="1"/>
        <v>692.90094591451611</v>
      </c>
      <c r="S35" s="9">
        <f t="shared" si="1"/>
        <v>705.42771635032273</v>
      </c>
      <c r="T35" s="9">
        <f t="shared" si="1"/>
        <v>730.11752474935486</v>
      </c>
      <c r="U35" s="9">
        <f t="shared" si="1"/>
        <v>775.25585574032254</v>
      </c>
      <c r="V35" s="9">
        <f t="shared" si="1"/>
        <v>866.88664106870988</v>
      </c>
      <c r="W35" s="9">
        <f t="shared" si="1"/>
        <v>841.79336354483871</v>
      </c>
      <c r="X35" s="9">
        <f t="shared" si="1"/>
        <v>755.78532843161292</v>
      </c>
      <c r="Y35" s="9">
        <f t="shared" si="1"/>
        <v>617.62768250645161</v>
      </c>
      <c r="Z35" s="12">
        <f t="shared" si="0"/>
        <v>16016.332332749034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543.58136834000004</v>
      </c>
      <c r="C36" s="6">
        <f t="shared" si="2"/>
        <v>487.0967033999998</v>
      </c>
      <c r="D36" s="6">
        <f t="shared" si="2"/>
        <v>461.25684155000022</v>
      </c>
      <c r="E36" s="6">
        <f t="shared" si="2"/>
        <v>451.66456239000001</v>
      </c>
      <c r="F36" s="6">
        <f t="shared" si="2"/>
        <v>460.10375098000031</v>
      </c>
      <c r="G36" s="6">
        <f t="shared" si="2"/>
        <v>510.48231770999996</v>
      </c>
      <c r="H36" s="6">
        <f t="shared" si="2"/>
        <v>654.70217286000036</v>
      </c>
      <c r="I36" s="6">
        <f t="shared" si="2"/>
        <v>776.66150085999959</v>
      </c>
      <c r="J36" s="6">
        <f t="shared" si="2"/>
        <v>812.2171696600002</v>
      </c>
      <c r="K36" s="6">
        <f t="shared" si="2"/>
        <v>818.36250992999987</v>
      </c>
      <c r="L36" s="6">
        <f t="shared" si="2"/>
        <v>810.13212293999993</v>
      </c>
      <c r="M36" s="6">
        <f t="shared" si="2"/>
        <v>797.50439350999977</v>
      </c>
      <c r="N36" s="6">
        <f t="shared" si="2"/>
        <v>796.80551116000038</v>
      </c>
      <c r="O36" s="6">
        <f t="shared" si="2"/>
        <v>791.19715480999992</v>
      </c>
      <c r="P36" s="6">
        <f t="shared" si="2"/>
        <v>772.98900613000001</v>
      </c>
      <c r="Q36" s="6">
        <f t="shared" si="2"/>
        <v>761.62602582</v>
      </c>
      <c r="R36" s="6">
        <f t="shared" si="2"/>
        <v>759.74337562000017</v>
      </c>
      <c r="S36" s="6">
        <f t="shared" si="2"/>
        <v>814.88486051000007</v>
      </c>
      <c r="T36" s="6">
        <f t="shared" si="2"/>
        <v>844.50762535999979</v>
      </c>
      <c r="U36" s="6">
        <f t="shared" si="2"/>
        <v>887.88639410999997</v>
      </c>
      <c r="V36" s="6">
        <f t="shared" si="2"/>
        <v>937.96325589000014</v>
      </c>
      <c r="W36" s="6">
        <f t="shared" si="2"/>
        <v>883.80404504000001</v>
      </c>
      <c r="X36" s="6">
        <f t="shared" si="2"/>
        <v>793.86419772000022</v>
      </c>
      <c r="Y36" s="6">
        <f t="shared" si="2"/>
        <v>647.21174171000007</v>
      </c>
      <c r="Z36" s="6">
        <f t="shared" si="0"/>
        <v>17276.248608009999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485.5400198000001</v>
      </c>
      <c r="C37" s="6">
        <f t="shared" si="3"/>
        <v>437.0902318000002</v>
      </c>
      <c r="D37" s="6">
        <f t="shared" si="3"/>
        <v>430.27921158000004</v>
      </c>
      <c r="E37" s="6">
        <f t="shared" si="3"/>
        <v>420.3444516299997</v>
      </c>
      <c r="F37" s="6">
        <f t="shared" si="3"/>
        <v>425.5453165400001</v>
      </c>
      <c r="G37" s="6">
        <f t="shared" si="3"/>
        <v>460.46422012999983</v>
      </c>
      <c r="H37" s="6">
        <f t="shared" si="3"/>
        <v>545.14223801999992</v>
      </c>
      <c r="I37" s="6">
        <f t="shared" si="3"/>
        <v>612.47146435000013</v>
      </c>
      <c r="J37" s="6">
        <f t="shared" si="3"/>
        <v>696.11676485000032</v>
      </c>
      <c r="K37" s="6">
        <f t="shared" si="3"/>
        <v>725.24441559000024</v>
      </c>
      <c r="L37" s="6">
        <f t="shared" si="3"/>
        <v>706.09559655999988</v>
      </c>
      <c r="M37" s="6">
        <f t="shared" si="3"/>
        <v>693.22668100999999</v>
      </c>
      <c r="N37" s="6">
        <f t="shared" si="3"/>
        <v>690.55296872000008</v>
      </c>
      <c r="O37" s="6">
        <f t="shared" si="3"/>
        <v>692.79442918999996</v>
      </c>
      <c r="P37" s="6">
        <f t="shared" si="3"/>
        <v>678.80518028999995</v>
      </c>
      <c r="Q37" s="6">
        <f t="shared" si="3"/>
        <v>653.84507934999954</v>
      </c>
      <c r="R37" s="6">
        <f t="shared" si="3"/>
        <v>641.62845222000033</v>
      </c>
      <c r="S37" s="6">
        <f t="shared" si="3"/>
        <v>653.11981933999948</v>
      </c>
      <c r="T37" s="6">
        <f t="shared" si="3"/>
        <v>679.08476433999988</v>
      </c>
      <c r="U37" s="6">
        <f t="shared" si="3"/>
        <v>718.14068899000006</v>
      </c>
      <c r="V37" s="6">
        <f t="shared" si="3"/>
        <v>812.59855057999994</v>
      </c>
      <c r="W37" s="6">
        <f t="shared" si="3"/>
        <v>801.24991172</v>
      </c>
      <c r="X37" s="6">
        <f t="shared" si="3"/>
        <v>715.42354530000011</v>
      </c>
      <c r="Y37" s="6">
        <f t="shared" si="3"/>
        <v>571.42982757999994</v>
      </c>
      <c r="Z37" s="6">
        <f t="shared" si="0"/>
        <v>14946.233829479999</v>
      </c>
      <c r="AC37" s="2"/>
    </row>
    <row r="38" spans="1:30" x14ac:dyDescent="0.2">
      <c r="Y38" s="11" t="s">
        <v>0</v>
      </c>
      <c r="Z38" s="2" t="s">
        <v>0</v>
      </c>
      <c r="AC38" s="2"/>
    </row>
    <row r="506" spans="1:1" x14ac:dyDescent="0.2">
      <c r="A506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6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11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448.09010314000005</v>
      </c>
      <c r="C4" s="6">
        <v>401.57893122999991</v>
      </c>
      <c r="D4" s="6">
        <v>383.22709458999998</v>
      </c>
      <c r="E4" s="6">
        <v>374.34543754999993</v>
      </c>
      <c r="F4" s="6">
        <v>383.89073337000002</v>
      </c>
      <c r="G4" s="6">
        <v>428.62360402000002</v>
      </c>
      <c r="H4" s="6">
        <v>549.81470717000002</v>
      </c>
      <c r="I4" s="6">
        <v>673.73420952999993</v>
      </c>
      <c r="J4" s="6">
        <v>687.31842952</v>
      </c>
      <c r="K4" s="6">
        <v>692.2692692899999</v>
      </c>
      <c r="L4" s="6">
        <v>685.08719374999976</v>
      </c>
      <c r="M4" s="6">
        <v>689.8361841599999</v>
      </c>
      <c r="N4" s="6">
        <v>694.89128775000017</v>
      </c>
      <c r="O4" s="6">
        <v>729.41787316999978</v>
      </c>
      <c r="P4" s="6">
        <v>714.19431719000011</v>
      </c>
      <c r="Q4" s="6">
        <v>691.46941450000008</v>
      </c>
      <c r="R4" s="6">
        <v>678.35030779999977</v>
      </c>
      <c r="S4" s="6">
        <v>683.68854520000002</v>
      </c>
      <c r="T4" s="6">
        <v>704.8898992500001</v>
      </c>
      <c r="U4" s="6">
        <v>734.75305579000019</v>
      </c>
      <c r="V4" s="6">
        <v>817.31227527000033</v>
      </c>
      <c r="W4" s="6">
        <v>798.18536384000015</v>
      </c>
      <c r="X4" s="6">
        <v>684.1464353199998</v>
      </c>
      <c r="Y4" s="6">
        <v>548.3750418699999</v>
      </c>
      <c r="Z4" s="6">
        <f t="shared" ref="Z4:Z37" si="0">SUM(B4:Y4)</f>
        <v>14877.489714269999</v>
      </c>
    </row>
    <row r="5" spans="1:26" x14ac:dyDescent="0.2">
      <c r="A5" s="5">
        <v>2</v>
      </c>
      <c r="B5" s="6">
        <v>451.10828310000005</v>
      </c>
      <c r="C5" s="6">
        <v>400.93251779000002</v>
      </c>
      <c r="D5" s="6">
        <v>380.84785996999994</v>
      </c>
      <c r="E5" s="6">
        <v>373.95542901000005</v>
      </c>
      <c r="F5" s="6">
        <v>381.78858885000011</v>
      </c>
      <c r="G5" s="6">
        <v>429.86348765000002</v>
      </c>
      <c r="H5" s="6">
        <v>556.07403309999995</v>
      </c>
      <c r="I5" s="6">
        <v>688.17500295000013</v>
      </c>
      <c r="J5" s="6">
        <v>729.35029418999989</v>
      </c>
      <c r="K5" s="6">
        <v>737.77510489999986</v>
      </c>
      <c r="L5" s="6">
        <v>719.35222104999991</v>
      </c>
      <c r="M5" s="6">
        <v>711.91543944</v>
      </c>
      <c r="N5" s="6">
        <v>711.40218335999998</v>
      </c>
      <c r="O5" s="6">
        <v>712.61710619999985</v>
      </c>
      <c r="P5" s="6">
        <v>699.98300185000005</v>
      </c>
      <c r="Q5" s="6">
        <v>685.9608478099999</v>
      </c>
      <c r="R5" s="6">
        <v>679.70412504999979</v>
      </c>
      <c r="S5" s="6">
        <v>683.06382284000017</v>
      </c>
      <c r="T5" s="6">
        <v>700.67540831999986</v>
      </c>
      <c r="U5" s="6">
        <v>719.84812051999984</v>
      </c>
      <c r="V5" s="6">
        <v>813.49806094999997</v>
      </c>
      <c r="W5" s="6">
        <v>836.81330856000011</v>
      </c>
      <c r="X5" s="6">
        <v>718.22637515000008</v>
      </c>
      <c r="Y5" s="6">
        <v>558.80153552999991</v>
      </c>
      <c r="Z5" s="6">
        <f t="shared" si="0"/>
        <v>15081.732158139999</v>
      </c>
    </row>
    <row r="6" spans="1:26" x14ac:dyDescent="0.2">
      <c r="A6" s="5">
        <v>3</v>
      </c>
      <c r="B6" s="6">
        <v>462.59684516999994</v>
      </c>
      <c r="C6" s="6">
        <v>410.82309074</v>
      </c>
      <c r="D6" s="6">
        <v>385.33641280000001</v>
      </c>
      <c r="E6" s="6">
        <v>377.96291582000003</v>
      </c>
      <c r="F6" s="6">
        <v>386.14813041999997</v>
      </c>
      <c r="G6" s="6">
        <v>432.13887059999996</v>
      </c>
      <c r="H6" s="6">
        <v>552.20430391999992</v>
      </c>
      <c r="I6" s="6">
        <v>672.40253822</v>
      </c>
      <c r="J6" s="6">
        <v>705.64552028999992</v>
      </c>
      <c r="K6" s="6">
        <v>727.13836265000009</v>
      </c>
      <c r="L6" s="6">
        <v>730.92561799999987</v>
      </c>
      <c r="M6" s="6">
        <v>727.23618925000005</v>
      </c>
      <c r="N6" s="6">
        <v>713.22923621000007</v>
      </c>
      <c r="O6" s="6">
        <v>670.54900979000013</v>
      </c>
      <c r="P6" s="6">
        <v>675.70826442000021</v>
      </c>
      <c r="Q6" s="6">
        <v>657.87104605999991</v>
      </c>
      <c r="R6" s="6">
        <v>651.45877040000005</v>
      </c>
      <c r="S6" s="6">
        <v>651.60443272000009</v>
      </c>
      <c r="T6" s="6">
        <v>665.76570006000009</v>
      </c>
      <c r="U6" s="6">
        <v>714.57884630000001</v>
      </c>
      <c r="V6" s="6">
        <v>817.05808381999998</v>
      </c>
      <c r="W6" s="6">
        <v>825.51572963999979</v>
      </c>
      <c r="X6" s="6">
        <v>712.30126583999981</v>
      </c>
      <c r="Y6" s="6">
        <v>565.10530226999992</v>
      </c>
      <c r="Z6" s="6">
        <f t="shared" si="0"/>
        <v>14891.304485409999</v>
      </c>
    </row>
    <row r="7" spans="1:26" x14ac:dyDescent="0.2">
      <c r="A7" s="5">
        <v>4</v>
      </c>
      <c r="B7" s="6">
        <v>467.84852952999995</v>
      </c>
      <c r="C7" s="6">
        <v>413.79475873000001</v>
      </c>
      <c r="D7" s="6">
        <v>391.20589405999999</v>
      </c>
      <c r="E7" s="6">
        <v>384.03902756000002</v>
      </c>
      <c r="F7" s="6">
        <v>393.08376352000005</v>
      </c>
      <c r="G7" s="6">
        <v>438.63227388999996</v>
      </c>
      <c r="H7" s="6">
        <v>543.71676050000008</v>
      </c>
      <c r="I7" s="6">
        <v>663.45389887999988</v>
      </c>
      <c r="J7" s="6">
        <v>740.48352658999988</v>
      </c>
      <c r="K7" s="6">
        <v>763.94839916000001</v>
      </c>
      <c r="L7" s="6">
        <v>764.2881263700001</v>
      </c>
      <c r="M7" s="6">
        <v>769.5350138299998</v>
      </c>
      <c r="N7" s="6">
        <v>768.67034520000016</v>
      </c>
      <c r="O7" s="6">
        <v>754.63272009000002</v>
      </c>
      <c r="P7" s="6">
        <v>724.8855788699999</v>
      </c>
      <c r="Q7" s="6">
        <v>695.61422506000008</v>
      </c>
      <c r="R7" s="6">
        <v>680.45696185000008</v>
      </c>
      <c r="S7" s="6">
        <v>690.71004202000006</v>
      </c>
      <c r="T7" s="6">
        <v>705.80759601999989</v>
      </c>
      <c r="U7" s="6">
        <v>728.93791335999992</v>
      </c>
      <c r="V7" s="6">
        <v>811.97689004999995</v>
      </c>
      <c r="W7" s="6">
        <v>831.37355454999999</v>
      </c>
      <c r="X7" s="6">
        <v>716.5558583400001</v>
      </c>
      <c r="Y7" s="6">
        <v>580.32252854000001</v>
      </c>
      <c r="Z7" s="6">
        <f t="shared" si="0"/>
        <v>15423.974186570003</v>
      </c>
    </row>
    <row r="8" spans="1:26" x14ac:dyDescent="0.2">
      <c r="A8" s="5">
        <v>5</v>
      </c>
      <c r="B8" s="6">
        <v>483.52438403999997</v>
      </c>
      <c r="C8" s="6">
        <v>428.93292824999997</v>
      </c>
      <c r="D8" s="6">
        <v>402.69094203999998</v>
      </c>
      <c r="E8" s="6">
        <v>393.15718982000004</v>
      </c>
      <c r="F8" s="6">
        <v>400.42740988999998</v>
      </c>
      <c r="G8" s="6">
        <v>435.18195229000003</v>
      </c>
      <c r="H8" s="6">
        <v>527.46993024000017</v>
      </c>
      <c r="I8" s="6">
        <v>631.52323254999988</v>
      </c>
      <c r="J8" s="6">
        <v>710.30685308999989</v>
      </c>
      <c r="K8" s="6">
        <v>747.97280928000009</v>
      </c>
      <c r="L8" s="6">
        <v>758.19095204000018</v>
      </c>
      <c r="M8" s="6">
        <v>761.29011580000031</v>
      </c>
      <c r="N8" s="6">
        <v>749.98178049000001</v>
      </c>
      <c r="O8" s="6">
        <v>722.19624441000008</v>
      </c>
      <c r="P8" s="6">
        <v>678.56364933999998</v>
      </c>
      <c r="Q8" s="6">
        <v>660.02700683000012</v>
      </c>
      <c r="R8" s="6">
        <v>663.12814254999989</v>
      </c>
      <c r="S8" s="6">
        <v>683.64641544999995</v>
      </c>
      <c r="T8" s="6">
        <v>707.80201785000008</v>
      </c>
      <c r="U8" s="6">
        <v>744.25799168000015</v>
      </c>
      <c r="V8" s="6">
        <v>829.83260936999977</v>
      </c>
      <c r="W8" s="6">
        <v>829.80629419000002</v>
      </c>
      <c r="X8" s="6">
        <v>700.41458495000006</v>
      </c>
      <c r="Y8" s="6">
        <v>557.73418805000017</v>
      </c>
      <c r="Z8" s="6">
        <f t="shared" si="0"/>
        <v>15208.059624490003</v>
      </c>
    </row>
    <row r="9" spans="1:26" x14ac:dyDescent="0.2">
      <c r="A9" s="5">
        <v>6</v>
      </c>
      <c r="B9" s="6">
        <v>442.18292946999998</v>
      </c>
      <c r="C9" s="6">
        <v>393.97681048999999</v>
      </c>
      <c r="D9" s="6">
        <v>381.57018554999996</v>
      </c>
      <c r="E9" s="6">
        <v>372.45765540000002</v>
      </c>
      <c r="F9" s="6">
        <v>377.12660098999999</v>
      </c>
      <c r="G9" s="6">
        <v>426.99146299999995</v>
      </c>
      <c r="H9" s="6">
        <v>548.26836719999994</v>
      </c>
      <c r="I9" s="6">
        <v>670.87553635000017</v>
      </c>
      <c r="J9" s="6">
        <v>728.26211728999999</v>
      </c>
      <c r="K9" s="6">
        <v>727.59868119000021</v>
      </c>
      <c r="L9" s="6">
        <v>729.21727206000014</v>
      </c>
      <c r="M9" s="6">
        <v>728.01979207999989</v>
      </c>
      <c r="N9" s="6">
        <v>725.81422354000017</v>
      </c>
      <c r="O9" s="6">
        <v>722.06729844000017</v>
      </c>
      <c r="P9" s="6">
        <v>702.50558243000012</v>
      </c>
      <c r="Q9" s="6">
        <v>682.23604104000026</v>
      </c>
      <c r="R9" s="6">
        <v>671.10926500000005</v>
      </c>
      <c r="S9" s="6">
        <v>691.74349928000004</v>
      </c>
      <c r="T9" s="6">
        <v>712.25066698000012</v>
      </c>
      <c r="U9" s="6">
        <v>733.73981344999982</v>
      </c>
      <c r="V9" s="6">
        <v>813.54636787000015</v>
      </c>
      <c r="W9" s="6">
        <v>824.70018002000006</v>
      </c>
      <c r="X9" s="6">
        <v>704.72372474999986</v>
      </c>
      <c r="Y9" s="6">
        <v>563.20564337999997</v>
      </c>
      <c r="Z9" s="6">
        <f t="shared" si="0"/>
        <v>15074.189717250003</v>
      </c>
    </row>
    <row r="10" spans="1:26" x14ac:dyDescent="0.2">
      <c r="A10" s="5">
        <v>7</v>
      </c>
      <c r="B10" s="6">
        <v>465.30046879000008</v>
      </c>
      <c r="C10" s="6">
        <v>413.74727063999995</v>
      </c>
      <c r="D10" s="6">
        <v>405.01173644999994</v>
      </c>
      <c r="E10" s="6">
        <v>391.49678531999996</v>
      </c>
      <c r="F10" s="6">
        <v>394.69144248999999</v>
      </c>
      <c r="G10" s="6">
        <v>434.09664710999994</v>
      </c>
      <c r="H10" s="6">
        <v>550.30126716000007</v>
      </c>
      <c r="I10" s="6">
        <v>673.3774624199998</v>
      </c>
      <c r="J10" s="6">
        <v>730.22024955000006</v>
      </c>
      <c r="K10" s="6">
        <v>733.73693946999992</v>
      </c>
      <c r="L10" s="6">
        <v>723.18951877000018</v>
      </c>
      <c r="M10" s="6">
        <v>717.40793682000026</v>
      </c>
      <c r="N10" s="6">
        <v>719.72789316999979</v>
      </c>
      <c r="O10" s="6">
        <v>720.93161884000006</v>
      </c>
      <c r="P10" s="6">
        <v>710.75290597000003</v>
      </c>
      <c r="Q10" s="6">
        <v>693.14056974000039</v>
      </c>
      <c r="R10" s="6">
        <v>683.1298477900001</v>
      </c>
      <c r="S10" s="6">
        <v>703.04345298999999</v>
      </c>
      <c r="T10" s="6">
        <v>724.6563156599999</v>
      </c>
      <c r="U10" s="6">
        <v>745.97757264999984</v>
      </c>
      <c r="V10" s="6">
        <v>824.04780231999996</v>
      </c>
      <c r="W10" s="6">
        <v>837.57466925999995</v>
      </c>
      <c r="X10" s="6">
        <v>721.31657550000011</v>
      </c>
      <c r="Y10" s="6">
        <v>575.01884927000003</v>
      </c>
      <c r="Z10" s="6">
        <f t="shared" si="0"/>
        <v>15291.895798149999</v>
      </c>
    </row>
    <row r="11" spans="1:26" x14ac:dyDescent="0.2">
      <c r="A11" s="5">
        <v>8</v>
      </c>
      <c r="B11" s="6">
        <v>471.40454648000008</v>
      </c>
      <c r="C11" s="6">
        <v>423.29568090000004</v>
      </c>
      <c r="D11" s="6">
        <v>406.49656993999997</v>
      </c>
      <c r="E11" s="6">
        <v>395.95661546000008</v>
      </c>
      <c r="F11" s="6">
        <v>396.13779784999997</v>
      </c>
      <c r="G11" s="6">
        <v>437.17056241999995</v>
      </c>
      <c r="H11" s="6">
        <v>553.07314238999993</v>
      </c>
      <c r="I11" s="6">
        <v>680.34410724999998</v>
      </c>
      <c r="J11" s="6">
        <v>735.79164804999994</v>
      </c>
      <c r="K11" s="6">
        <v>742.30511349999995</v>
      </c>
      <c r="L11" s="6">
        <v>732.5671513100001</v>
      </c>
      <c r="M11" s="6">
        <v>738.20463168000003</v>
      </c>
      <c r="N11" s="6">
        <v>736.74850285000002</v>
      </c>
      <c r="O11" s="6">
        <v>736.57839884000009</v>
      </c>
      <c r="P11" s="6">
        <v>708.1098383399999</v>
      </c>
      <c r="Q11" s="6">
        <v>688.29555902999982</v>
      </c>
      <c r="R11" s="6">
        <v>678.69193997999992</v>
      </c>
      <c r="S11" s="6">
        <v>686.38162462000003</v>
      </c>
      <c r="T11" s="6">
        <v>702.31509574999995</v>
      </c>
      <c r="U11" s="6">
        <v>736.57317735999993</v>
      </c>
      <c r="V11" s="6">
        <v>816.66760326999997</v>
      </c>
      <c r="W11" s="6">
        <v>828.61216247000027</v>
      </c>
      <c r="X11" s="6">
        <v>713.92486145999987</v>
      </c>
      <c r="Y11" s="6">
        <v>569.59118631000001</v>
      </c>
      <c r="Z11" s="6">
        <f t="shared" si="0"/>
        <v>15315.237517509999</v>
      </c>
    </row>
    <row r="12" spans="1:26" x14ac:dyDescent="0.2">
      <c r="A12" s="5">
        <v>9</v>
      </c>
      <c r="B12" s="6">
        <v>464.98372032000009</v>
      </c>
      <c r="C12" s="6">
        <v>408.11483098000008</v>
      </c>
      <c r="D12" s="6">
        <v>397.69144886000015</v>
      </c>
      <c r="E12" s="6">
        <v>383.07611982999998</v>
      </c>
      <c r="F12" s="6">
        <v>387.21312711999997</v>
      </c>
      <c r="G12" s="6">
        <v>430.33107993000004</v>
      </c>
      <c r="H12" s="6">
        <v>553.77790880999999</v>
      </c>
      <c r="I12" s="6">
        <v>681.5147135599999</v>
      </c>
      <c r="J12" s="6">
        <v>741.13744347000022</v>
      </c>
      <c r="K12" s="6">
        <v>752.20372950999979</v>
      </c>
      <c r="L12" s="6">
        <v>743.95338477999985</v>
      </c>
      <c r="M12" s="6">
        <v>741.78812728999992</v>
      </c>
      <c r="N12" s="6">
        <v>745.50025386999994</v>
      </c>
      <c r="O12" s="6">
        <v>740.02953008999987</v>
      </c>
      <c r="P12" s="6">
        <v>716.67904847000011</v>
      </c>
      <c r="Q12" s="6">
        <v>686.06088635000015</v>
      </c>
      <c r="R12" s="6">
        <v>673.1580750899999</v>
      </c>
      <c r="S12" s="6">
        <v>688.21052637999992</v>
      </c>
      <c r="T12" s="6">
        <v>716.29492360000006</v>
      </c>
      <c r="U12" s="6">
        <v>744.96407427000008</v>
      </c>
      <c r="V12" s="6">
        <v>815.22695359999977</v>
      </c>
      <c r="W12" s="6">
        <v>818.5994518499997</v>
      </c>
      <c r="X12" s="6">
        <v>703.90310436000004</v>
      </c>
      <c r="Y12" s="6">
        <v>559.93909499999995</v>
      </c>
      <c r="Z12" s="6">
        <f t="shared" si="0"/>
        <v>15294.35155739</v>
      </c>
    </row>
    <row r="13" spans="1:26" x14ac:dyDescent="0.2">
      <c r="A13" s="5">
        <v>10</v>
      </c>
      <c r="B13" s="6">
        <v>461.86131385999988</v>
      </c>
      <c r="C13" s="6">
        <v>415.59942526000009</v>
      </c>
      <c r="D13" s="6">
        <v>403.61447120000003</v>
      </c>
      <c r="E13" s="6">
        <v>385.64371987000004</v>
      </c>
      <c r="F13" s="6">
        <v>389.33734341000002</v>
      </c>
      <c r="G13" s="6">
        <v>430.69347672999999</v>
      </c>
      <c r="H13" s="6">
        <v>541.16863539999986</v>
      </c>
      <c r="I13" s="6">
        <v>669.44883590999996</v>
      </c>
      <c r="J13" s="6">
        <v>711.15016452999998</v>
      </c>
      <c r="K13" s="6">
        <v>705.16746594000017</v>
      </c>
      <c r="L13" s="6">
        <v>709.97638716999995</v>
      </c>
      <c r="M13" s="6">
        <v>723.71436100000017</v>
      </c>
      <c r="N13" s="6">
        <v>724.71861409999997</v>
      </c>
      <c r="O13" s="6">
        <v>717.16911218000007</v>
      </c>
      <c r="P13" s="6">
        <v>697.14677819999974</v>
      </c>
      <c r="Q13" s="6">
        <v>686.7887207399998</v>
      </c>
      <c r="R13" s="6">
        <v>679.22726467999996</v>
      </c>
      <c r="S13" s="6">
        <v>684.09707602000015</v>
      </c>
      <c r="T13" s="6">
        <v>713.52619020999975</v>
      </c>
      <c r="U13" s="6">
        <v>747.58720894999999</v>
      </c>
      <c r="V13" s="6">
        <v>809.26657939999996</v>
      </c>
      <c r="W13" s="6">
        <v>805.4111481499998</v>
      </c>
      <c r="X13" s="6">
        <v>703.10901088999981</v>
      </c>
      <c r="Y13" s="6">
        <v>570.08044268000003</v>
      </c>
      <c r="Z13" s="6">
        <f t="shared" si="0"/>
        <v>15085.503746480003</v>
      </c>
    </row>
    <row r="14" spans="1:26" x14ac:dyDescent="0.2">
      <c r="A14" s="5">
        <v>11</v>
      </c>
      <c r="B14" s="6">
        <v>470.31019762000005</v>
      </c>
      <c r="C14" s="6">
        <v>420.25452475000003</v>
      </c>
      <c r="D14" s="6">
        <v>405.97425244000004</v>
      </c>
      <c r="E14" s="6">
        <v>394.95305732000003</v>
      </c>
      <c r="F14" s="6">
        <v>396.21205743000002</v>
      </c>
      <c r="G14" s="6">
        <v>433.54221840999998</v>
      </c>
      <c r="H14" s="6">
        <v>542.40646637999998</v>
      </c>
      <c r="I14" s="6">
        <v>654.51338763999991</v>
      </c>
      <c r="J14" s="6">
        <v>735.47440164999978</v>
      </c>
      <c r="K14" s="6">
        <v>742.69246626999995</v>
      </c>
      <c r="L14" s="6">
        <v>774.46365313000013</v>
      </c>
      <c r="M14" s="6">
        <v>776.35997127999997</v>
      </c>
      <c r="N14" s="6">
        <v>778.37814127000013</v>
      </c>
      <c r="O14" s="6">
        <v>764.02558542999998</v>
      </c>
      <c r="P14" s="6">
        <v>713.39302122000004</v>
      </c>
      <c r="Q14" s="6">
        <v>667.26063008999972</v>
      </c>
      <c r="R14" s="6">
        <v>663.59307144000024</v>
      </c>
      <c r="S14" s="6">
        <v>690.12318990000006</v>
      </c>
      <c r="T14" s="6">
        <v>708.25131740000029</v>
      </c>
      <c r="U14" s="6">
        <v>730.83450164999999</v>
      </c>
      <c r="V14" s="6">
        <v>807.59143394999978</v>
      </c>
      <c r="W14" s="6">
        <v>817.76139563000015</v>
      </c>
      <c r="X14" s="6">
        <v>709.5768283299999</v>
      </c>
      <c r="Y14" s="6">
        <v>576.69411792000005</v>
      </c>
      <c r="Z14" s="6">
        <f t="shared" si="0"/>
        <v>15374.639888549997</v>
      </c>
    </row>
    <row r="15" spans="1:26" x14ac:dyDescent="0.2">
      <c r="A15" s="5">
        <v>12</v>
      </c>
      <c r="B15" s="6">
        <v>469.31920586999996</v>
      </c>
      <c r="C15" s="6">
        <v>414.33272981999988</v>
      </c>
      <c r="D15" s="6">
        <v>399.65571815999999</v>
      </c>
      <c r="E15" s="6">
        <v>386.63297304000002</v>
      </c>
      <c r="F15" s="6">
        <v>386.71657368999996</v>
      </c>
      <c r="G15" s="6">
        <v>418.36691396000003</v>
      </c>
      <c r="H15" s="6">
        <v>499.8080642299999</v>
      </c>
      <c r="I15" s="6">
        <v>603.20791400999985</v>
      </c>
      <c r="J15" s="6">
        <v>676.00058594000018</v>
      </c>
      <c r="K15" s="6">
        <v>706.6523782500002</v>
      </c>
      <c r="L15" s="6">
        <v>715.14007749999996</v>
      </c>
      <c r="M15" s="6">
        <v>725.06244994000008</v>
      </c>
      <c r="N15" s="6">
        <v>727.81735553999988</v>
      </c>
      <c r="O15" s="6">
        <v>712.92476667000028</v>
      </c>
      <c r="P15" s="6">
        <v>675.85767814000008</v>
      </c>
      <c r="Q15" s="6">
        <v>665.31245813999999</v>
      </c>
      <c r="R15" s="6">
        <v>662.28902638</v>
      </c>
      <c r="S15" s="6">
        <v>683.70642829999986</v>
      </c>
      <c r="T15" s="6">
        <v>723.55425954000009</v>
      </c>
      <c r="U15" s="6">
        <v>759.46692261999988</v>
      </c>
      <c r="V15" s="6">
        <v>817.1679034299998</v>
      </c>
      <c r="W15" s="6">
        <v>788.69879059000016</v>
      </c>
      <c r="X15" s="6">
        <v>677.10652586000015</v>
      </c>
      <c r="Y15" s="6">
        <v>559.2693481099999</v>
      </c>
      <c r="Z15" s="6">
        <f t="shared" si="0"/>
        <v>14854.067047730001</v>
      </c>
    </row>
    <row r="16" spans="1:26" x14ac:dyDescent="0.2">
      <c r="A16" s="5">
        <v>13</v>
      </c>
      <c r="B16" s="6">
        <v>458.62114678000012</v>
      </c>
      <c r="C16" s="6">
        <v>407.41632667000005</v>
      </c>
      <c r="D16" s="6">
        <v>382.94238158999997</v>
      </c>
      <c r="E16" s="6">
        <v>372.17663269000008</v>
      </c>
      <c r="F16" s="6">
        <v>367.56955345000011</v>
      </c>
      <c r="G16" s="6">
        <v>392.81292881000002</v>
      </c>
      <c r="H16" s="6">
        <v>444.60159376999991</v>
      </c>
      <c r="I16" s="6">
        <v>531.48132469999996</v>
      </c>
      <c r="J16" s="6">
        <v>600.5783262499998</v>
      </c>
      <c r="K16" s="6">
        <v>632.67887990000008</v>
      </c>
      <c r="L16" s="6">
        <v>657.12624813999992</v>
      </c>
      <c r="M16" s="6">
        <v>680.63579579999987</v>
      </c>
      <c r="N16" s="6">
        <v>704.52516326999989</v>
      </c>
      <c r="O16" s="6">
        <v>704.73115045000009</v>
      </c>
      <c r="P16" s="6">
        <v>669.56890427999974</v>
      </c>
      <c r="Q16" s="6">
        <v>660.58616333999987</v>
      </c>
      <c r="R16" s="6">
        <v>656.97032300999967</v>
      </c>
      <c r="S16" s="6">
        <v>669.54737899999986</v>
      </c>
      <c r="T16" s="6">
        <v>680.60586816999989</v>
      </c>
      <c r="U16" s="6">
        <v>701.96218590000001</v>
      </c>
      <c r="V16" s="6">
        <v>769.86114169999996</v>
      </c>
      <c r="W16" s="6">
        <v>772.44321482000009</v>
      </c>
      <c r="X16" s="6">
        <v>669.80777256999988</v>
      </c>
      <c r="Y16" s="6">
        <v>543.61312961999988</v>
      </c>
      <c r="Z16" s="6">
        <f t="shared" si="0"/>
        <v>14132.863534679998</v>
      </c>
    </row>
    <row r="17" spans="1:26" x14ac:dyDescent="0.2">
      <c r="A17" s="5">
        <v>14</v>
      </c>
      <c r="B17" s="6">
        <v>445.78359693999994</v>
      </c>
      <c r="C17" s="6">
        <v>399.91322305999995</v>
      </c>
      <c r="D17" s="6">
        <v>388.57985926999999</v>
      </c>
      <c r="E17" s="6">
        <v>374.39268201999994</v>
      </c>
      <c r="F17" s="6">
        <v>369.02496581000003</v>
      </c>
      <c r="G17" s="6">
        <v>396.61126385000011</v>
      </c>
      <c r="H17" s="6">
        <v>492.16358179000002</v>
      </c>
      <c r="I17" s="6">
        <v>615.97116438</v>
      </c>
      <c r="J17" s="6">
        <v>694.84134772999994</v>
      </c>
      <c r="K17" s="6">
        <v>727.22165327000005</v>
      </c>
      <c r="L17" s="6">
        <v>721.92189453000003</v>
      </c>
      <c r="M17" s="6">
        <v>729.53614873000004</v>
      </c>
      <c r="N17" s="6">
        <v>719.57711415000006</v>
      </c>
      <c r="O17" s="6">
        <v>720.55145658999993</v>
      </c>
      <c r="P17" s="6">
        <v>694.79827960000011</v>
      </c>
      <c r="Q17" s="6">
        <v>673.4491010700001</v>
      </c>
      <c r="R17" s="6">
        <v>666.16509440000004</v>
      </c>
      <c r="S17" s="6">
        <v>672.43943044000002</v>
      </c>
      <c r="T17" s="6">
        <v>695.01773651999974</v>
      </c>
      <c r="U17" s="6">
        <v>711.74368971999991</v>
      </c>
      <c r="V17" s="6">
        <v>782.97240636000015</v>
      </c>
      <c r="W17" s="6">
        <v>798.45436040999994</v>
      </c>
      <c r="X17" s="6">
        <v>698.2126204299999</v>
      </c>
      <c r="Y17" s="6">
        <v>556.89337510000007</v>
      </c>
      <c r="Z17" s="6">
        <f t="shared" si="0"/>
        <v>14746.236046170001</v>
      </c>
    </row>
    <row r="18" spans="1:26" x14ac:dyDescent="0.2">
      <c r="A18" s="5">
        <v>15</v>
      </c>
      <c r="B18" s="6">
        <v>455.9995113199999</v>
      </c>
      <c r="C18" s="6">
        <v>403.35291288000008</v>
      </c>
      <c r="D18" s="6">
        <v>389.14643218000003</v>
      </c>
      <c r="E18" s="6">
        <v>371.52014928000006</v>
      </c>
      <c r="F18" s="6">
        <v>368.25055461000005</v>
      </c>
      <c r="G18" s="6">
        <v>414.46977851000008</v>
      </c>
      <c r="H18" s="6">
        <v>512.32418566000001</v>
      </c>
      <c r="I18" s="6">
        <v>643.66030097999976</v>
      </c>
      <c r="J18" s="6">
        <v>719.73057145999996</v>
      </c>
      <c r="K18" s="6">
        <v>731.44080552000003</v>
      </c>
      <c r="L18" s="6">
        <v>722.41214475000015</v>
      </c>
      <c r="M18" s="6">
        <v>723.09363523000002</v>
      </c>
      <c r="N18" s="6">
        <v>720.14281321999977</v>
      </c>
      <c r="O18" s="6">
        <v>714.08830892999958</v>
      </c>
      <c r="P18" s="6">
        <v>698.17852411000001</v>
      </c>
      <c r="Q18" s="6">
        <v>691.59714965000012</v>
      </c>
      <c r="R18" s="6">
        <v>685.67030293999994</v>
      </c>
      <c r="S18" s="6">
        <v>694.85789395999984</v>
      </c>
      <c r="T18" s="6">
        <v>706.50514167999995</v>
      </c>
      <c r="U18" s="6">
        <v>724.27452996</v>
      </c>
      <c r="V18" s="6">
        <v>789.80359865000014</v>
      </c>
      <c r="W18" s="6">
        <v>773.04523790000007</v>
      </c>
      <c r="X18" s="6">
        <v>679.80930847999991</v>
      </c>
      <c r="Y18" s="6">
        <v>590.8595022899998</v>
      </c>
      <c r="Z18" s="6">
        <f t="shared" si="0"/>
        <v>14924.233294149997</v>
      </c>
    </row>
    <row r="19" spans="1:26" x14ac:dyDescent="0.2">
      <c r="A19" s="5">
        <v>16</v>
      </c>
      <c r="B19" s="6">
        <v>475.28419723999968</v>
      </c>
      <c r="C19" s="6">
        <v>412.67570649999988</v>
      </c>
      <c r="D19" s="6">
        <v>397.33892386999997</v>
      </c>
      <c r="E19" s="6">
        <v>383.89217843</v>
      </c>
      <c r="F19" s="6">
        <v>380.82338084000003</v>
      </c>
      <c r="G19" s="6">
        <v>424.12532645999988</v>
      </c>
      <c r="H19" s="6">
        <v>522.48208262000003</v>
      </c>
      <c r="I19" s="6">
        <v>644.11454794999997</v>
      </c>
      <c r="J19" s="6">
        <v>715.99191951000012</v>
      </c>
      <c r="K19" s="6">
        <v>741.12449779999997</v>
      </c>
      <c r="L19" s="6">
        <v>745.84149893999984</v>
      </c>
      <c r="M19" s="6">
        <v>752.58005525999988</v>
      </c>
      <c r="N19" s="6">
        <v>744.54594049000025</v>
      </c>
      <c r="O19" s="6">
        <v>748.75476205999985</v>
      </c>
      <c r="P19" s="6">
        <v>735.81898301000012</v>
      </c>
      <c r="Q19" s="6">
        <v>719.84808125000018</v>
      </c>
      <c r="R19" s="6">
        <v>708.85274731999993</v>
      </c>
      <c r="S19" s="6">
        <v>714.97058364000009</v>
      </c>
      <c r="T19" s="6">
        <v>744.6839273100004</v>
      </c>
      <c r="U19" s="6">
        <v>752.73327344000018</v>
      </c>
      <c r="V19" s="6">
        <v>824.18280775000039</v>
      </c>
      <c r="W19" s="6">
        <v>849.64284618999989</v>
      </c>
      <c r="X19" s="6">
        <v>734.59007850999978</v>
      </c>
      <c r="Y19" s="6">
        <v>592.59308067999996</v>
      </c>
      <c r="Z19" s="6">
        <f t="shared" si="0"/>
        <v>15467.491427070003</v>
      </c>
    </row>
    <row r="20" spans="1:26" x14ac:dyDescent="0.2">
      <c r="A20" s="5">
        <v>17</v>
      </c>
      <c r="B20" s="6">
        <v>484.01757192000002</v>
      </c>
      <c r="C20" s="6">
        <v>425.99293641000003</v>
      </c>
      <c r="D20" s="6">
        <v>405.20325446999982</v>
      </c>
      <c r="E20" s="6">
        <v>392.27458126999994</v>
      </c>
      <c r="F20" s="6">
        <v>392.34251717999985</v>
      </c>
      <c r="G20" s="6">
        <v>422.88974882000014</v>
      </c>
      <c r="H20" s="6">
        <v>521.12717151999971</v>
      </c>
      <c r="I20" s="6">
        <v>652.06109312999979</v>
      </c>
      <c r="J20" s="6">
        <v>734.94018519000008</v>
      </c>
      <c r="K20" s="6">
        <v>756.82736902999977</v>
      </c>
      <c r="L20" s="6">
        <v>774.33251474000008</v>
      </c>
      <c r="M20" s="6">
        <v>786.82180190999986</v>
      </c>
      <c r="N20" s="6">
        <v>795.03190948000019</v>
      </c>
      <c r="O20" s="6">
        <v>776.28607779000015</v>
      </c>
      <c r="P20" s="6">
        <v>756.1671804199998</v>
      </c>
      <c r="Q20" s="6">
        <v>733.51859850999983</v>
      </c>
      <c r="R20" s="6">
        <v>716.20105837999972</v>
      </c>
      <c r="S20" s="6">
        <v>725.52717468000014</v>
      </c>
      <c r="T20" s="6">
        <v>731.89612442999999</v>
      </c>
      <c r="U20" s="6">
        <v>736.08812740999986</v>
      </c>
      <c r="V20" s="6">
        <v>802.01101855000002</v>
      </c>
      <c r="W20" s="6">
        <v>824.50873955999987</v>
      </c>
      <c r="X20" s="6">
        <v>720.7756874600002</v>
      </c>
      <c r="Y20" s="6">
        <v>579.64897640000004</v>
      </c>
      <c r="Z20" s="6">
        <f t="shared" si="0"/>
        <v>15646.491418659998</v>
      </c>
    </row>
    <row r="21" spans="1:26" x14ac:dyDescent="0.2">
      <c r="A21" s="5">
        <v>18</v>
      </c>
      <c r="B21" s="6">
        <v>471.40045859999998</v>
      </c>
      <c r="C21" s="6">
        <v>421.00748944999998</v>
      </c>
      <c r="D21" s="6">
        <v>403.17838742999999</v>
      </c>
      <c r="E21" s="6">
        <v>390.81295427999999</v>
      </c>
      <c r="F21" s="6">
        <v>391.15283439000001</v>
      </c>
      <c r="G21" s="6">
        <v>427.56424455000001</v>
      </c>
      <c r="H21" s="6">
        <v>523.78098884999997</v>
      </c>
      <c r="I21" s="6">
        <v>638.04834596000001</v>
      </c>
      <c r="J21" s="6">
        <v>719.7070743999999</v>
      </c>
      <c r="K21" s="6">
        <v>752.00668271999984</v>
      </c>
      <c r="L21" s="6">
        <v>773.95954866999989</v>
      </c>
      <c r="M21" s="6">
        <v>790.89825660000008</v>
      </c>
      <c r="N21" s="6">
        <v>794.45750527999996</v>
      </c>
      <c r="O21" s="6">
        <v>783.04955827000003</v>
      </c>
      <c r="P21" s="6">
        <v>748.70479063000005</v>
      </c>
      <c r="Q21" s="6">
        <v>730.5556042999998</v>
      </c>
      <c r="R21" s="6">
        <v>724.1068903900001</v>
      </c>
      <c r="S21" s="6">
        <v>731.46483835000004</v>
      </c>
      <c r="T21" s="6">
        <v>739.30162293000012</v>
      </c>
      <c r="U21" s="6">
        <v>762.15397382000003</v>
      </c>
      <c r="V21" s="6">
        <v>818.51795370000002</v>
      </c>
      <c r="W21" s="6">
        <v>839.77944669999999</v>
      </c>
      <c r="X21" s="6">
        <v>720.61206697000011</v>
      </c>
      <c r="Y21" s="6">
        <v>600.35866074</v>
      </c>
      <c r="Z21" s="6">
        <f t="shared" si="0"/>
        <v>15696.58017798</v>
      </c>
    </row>
    <row r="22" spans="1:26" x14ac:dyDescent="0.2">
      <c r="A22" s="5">
        <v>19</v>
      </c>
      <c r="B22" s="6">
        <v>492.92707870999999</v>
      </c>
      <c r="C22" s="6">
        <v>433.34366755999991</v>
      </c>
      <c r="D22" s="6">
        <v>412.36763124000004</v>
      </c>
      <c r="E22" s="6">
        <v>399.17159383000001</v>
      </c>
      <c r="F22" s="6">
        <v>398.40540539000006</v>
      </c>
      <c r="G22" s="6">
        <v>425.06925573000001</v>
      </c>
      <c r="H22" s="6">
        <v>497.82395271000001</v>
      </c>
      <c r="I22" s="6">
        <v>591.94694244000004</v>
      </c>
      <c r="J22" s="6">
        <v>664.81697683999982</v>
      </c>
      <c r="K22" s="6">
        <v>703.67031618999977</v>
      </c>
      <c r="L22" s="6">
        <v>723.5798839700002</v>
      </c>
      <c r="M22" s="6">
        <v>736.65521196999998</v>
      </c>
      <c r="N22" s="6">
        <v>728.72718765000002</v>
      </c>
      <c r="O22" s="6">
        <v>717.6293297499999</v>
      </c>
      <c r="P22" s="6">
        <v>674.87927802000002</v>
      </c>
      <c r="Q22" s="6">
        <v>658.18723105000015</v>
      </c>
      <c r="R22" s="6">
        <v>656.18922882000004</v>
      </c>
      <c r="S22" s="6">
        <v>681.86279190000005</v>
      </c>
      <c r="T22" s="6">
        <v>708.53562481000006</v>
      </c>
      <c r="U22" s="6">
        <v>745.28307349999989</v>
      </c>
      <c r="V22" s="6">
        <v>799.99939880000011</v>
      </c>
      <c r="W22" s="6">
        <v>753.91386640999997</v>
      </c>
      <c r="X22" s="6">
        <v>646.08437598</v>
      </c>
      <c r="Y22" s="6">
        <v>571.14785719000008</v>
      </c>
      <c r="Z22" s="6">
        <f t="shared" si="0"/>
        <v>14822.217160460001</v>
      </c>
    </row>
    <row r="23" spans="1:26" x14ac:dyDescent="0.2">
      <c r="A23" s="5">
        <v>20</v>
      </c>
      <c r="B23" s="6">
        <v>470.20875518000003</v>
      </c>
      <c r="C23" s="6">
        <v>406.63804965000003</v>
      </c>
      <c r="D23" s="6">
        <v>385.95100274999999</v>
      </c>
      <c r="E23" s="6">
        <v>371.72918097000002</v>
      </c>
      <c r="F23" s="6">
        <v>365.07264285999997</v>
      </c>
      <c r="G23" s="6">
        <v>401.66018815999996</v>
      </c>
      <c r="H23" s="6">
        <v>510.55201303000001</v>
      </c>
      <c r="I23" s="6">
        <v>638.87685096999985</v>
      </c>
      <c r="J23" s="6">
        <v>725.13447343999997</v>
      </c>
      <c r="K23" s="6">
        <v>741.55229854999993</v>
      </c>
      <c r="L23" s="6">
        <v>747.14041075000023</v>
      </c>
      <c r="M23" s="6">
        <v>751.90457574999994</v>
      </c>
      <c r="N23" s="6">
        <v>754.7029723500001</v>
      </c>
      <c r="O23" s="6">
        <v>756.25820548999968</v>
      </c>
      <c r="P23" s="6">
        <v>731.39012986</v>
      </c>
      <c r="Q23" s="6">
        <v>713.87847191999981</v>
      </c>
      <c r="R23" s="6">
        <v>699.55812763000006</v>
      </c>
      <c r="S23" s="6">
        <v>711.22664960999998</v>
      </c>
      <c r="T23" s="6">
        <v>730.98992090000002</v>
      </c>
      <c r="U23" s="6">
        <v>750.86851277000005</v>
      </c>
      <c r="V23" s="6">
        <v>806.02856459999987</v>
      </c>
      <c r="W23" s="6">
        <v>817.4689149699999</v>
      </c>
      <c r="X23" s="6">
        <v>712.07423277999976</v>
      </c>
      <c r="Y23" s="6">
        <v>565.35867002000009</v>
      </c>
      <c r="Z23" s="6">
        <f t="shared" si="0"/>
        <v>15266.223814959998</v>
      </c>
    </row>
    <row r="24" spans="1:26" x14ac:dyDescent="0.2">
      <c r="A24" s="5">
        <v>21</v>
      </c>
      <c r="B24" s="6">
        <v>460.49524776999999</v>
      </c>
      <c r="C24" s="6">
        <v>411.71819010999997</v>
      </c>
      <c r="D24" s="6">
        <v>396.97510804999996</v>
      </c>
      <c r="E24" s="6">
        <v>384.10067768999994</v>
      </c>
      <c r="F24" s="6">
        <v>383.47769902000016</v>
      </c>
      <c r="G24" s="6">
        <v>419.35534969000014</v>
      </c>
      <c r="H24" s="6">
        <v>524.9617149899999</v>
      </c>
      <c r="I24" s="6">
        <v>651.53493322999975</v>
      </c>
      <c r="J24" s="6">
        <v>734.01484359999984</v>
      </c>
      <c r="K24" s="6">
        <v>750.18212986000003</v>
      </c>
      <c r="L24" s="6">
        <v>742.28597140999977</v>
      </c>
      <c r="M24" s="6">
        <v>748.76842886000031</v>
      </c>
      <c r="N24" s="6">
        <v>767.21058902000004</v>
      </c>
      <c r="O24" s="6">
        <v>773.63421446000007</v>
      </c>
      <c r="P24" s="6">
        <v>755.70177150999996</v>
      </c>
      <c r="Q24" s="6">
        <v>739.03866167000001</v>
      </c>
      <c r="R24" s="6">
        <v>721.39549890999979</v>
      </c>
      <c r="S24" s="6">
        <v>734.27446301999998</v>
      </c>
      <c r="T24" s="6">
        <v>752.83575439999993</v>
      </c>
      <c r="U24" s="6">
        <v>772.45741649999991</v>
      </c>
      <c r="V24" s="6">
        <v>830.20934222000028</v>
      </c>
      <c r="W24" s="6">
        <v>856.23663445</v>
      </c>
      <c r="X24" s="6">
        <v>759.26040465000005</v>
      </c>
      <c r="Y24" s="6">
        <v>612.85386676000007</v>
      </c>
      <c r="Z24" s="6">
        <f t="shared" si="0"/>
        <v>15682.978911849998</v>
      </c>
    </row>
    <row r="25" spans="1:26" x14ac:dyDescent="0.2">
      <c r="A25" s="5">
        <v>22</v>
      </c>
      <c r="B25" s="6">
        <v>497.09355935999997</v>
      </c>
      <c r="C25" s="6">
        <v>440.27193802000005</v>
      </c>
      <c r="D25" s="6">
        <v>425.62038761999997</v>
      </c>
      <c r="E25" s="6">
        <v>413.34171041000002</v>
      </c>
      <c r="F25" s="6">
        <v>413.37301157999991</v>
      </c>
      <c r="G25" s="6">
        <v>453.15739135000001</v>
      </c>
      <c r="H25" s="6">
        <v>560.44413811000004</v>
      </c>
      <c r="I25" s="6">
        <v>683.91312718000017</v>
      </c>
      <c r="J25" s="6">
        <v>761.78684139999984</v>
      </c>
      <c r="K25" s="6">
        <v>763.39424728000017</v>
      </c>
      <c r="L25" s="6">
        <v>781.57473736999975</v>
      </c>
      <c r="M25" s="6">
        <v>805.68212019000021</v>
      </c>
      <c r="N25" s="6">
        <v>811.07588795999982</v>
      </c>
      <c r="O25" s="6">
        <v>821.43994645999987</v>
      </c>
      <c r="P25" s="6">
        <v>801.44500858999993</v>
      </c>
      <c r="Q25" s="6">
        <v>787.97536007000008</v>
      </c>
      <c r="R25" s="6">
        <v>777.30734532000019</v>
      </c>
      <c r="S25" s="6">
        <v>786.27618781999968</v>
      </c>
      <c r="T25" s="6">
        <v>801.37758069999995</v>
      </c>
      <c r="U25" s="6">
        <v>814.93966336000017</v>
      </c>
      <c r="V25" s="6">
        <v>863.48846584999978</v>
      </c>
      <c r="W25" s="6">
        <v>885.25304172000006</v>
      </c>
      <c r="X25" s="6">
        <v>788.47999578999998</v>
      </c>
      <c r="Y25" s="6">
        <v>632.45420967000007</v>
      </c>
      <c r="Z25" s="6">
        <f t="shared" si="0"/>
        <v>16571.165903180001</v>
      </c>
    </row>
    <row r="26" spans="1:26" x14ac:dyDescent="0.2">
      <c r="A26" s="5">
        <v>23</v>
      </c>
      <c r="B26" s="6">
        <v>512.28205779999985</v>
      </c>
      <c r="C26" s="6">
        <v>450.30933409000005</v>
      </c>
      <c r="D26" s="6">
        <v>431.07685751999986</v>
      </c>
      <c r="E26" s="6">
        <v>420.98779459000002</v>
      </c>
      <c r="F26" s="6">
        <v>419.91081518999988</v>
      </c>
      <c r="G26" s="6">
        <v>461.45238233000009</v>
      </c>
      <c r="H26" s="6">
        <v>570.01486874000011</v>
      </c>
      <c r="I26" s="6">
        <v>698.16731252999989</v>
      </c>
      <c r="J26" s="6">
        <v>783.4784179699999</v>
      </c>
      <c r="K26" s="6">
        <v>822.07905628000003</v>
      </c>
      <c r="L26" s="6">
        <v>832.01461406999954</v>
      </c>
      <c r="M26" s="6">
        <v>844.19045251</v>
      </c>
      <c r="N26" s="6">
        <v>850.04533698000012</v>
      </c>
      <c r="O26" s="6">
        <v>848.45462080999982</v>
      </c>
      <c r="P26" s="6">
        <v>832.40737339999998</v>
      </c>
      <c r="Q26" s="6">
        <v>818.75867998000001</v>
      </c>
      <c r="R26" s="6">
        <v>807.24291061000019</v>
      </c>
      <c r="S26" s="6">
        <v>812.03043934999971</v>
      </c>
      <c r="T26" s="6">
        <v>825.09774829000025</v>
      </c>
      <c r="U26" s="6">
        <v>835.05301270999996</v>
      </c>
      <c r="V26" s="6">
        <v>879.17186147999996</v>
      </c>
      <c r="W26" s="6">
        <v>909.28395302999991</v>
      </c>
      <c r="X26" s="6">
        <v>811.92714445000013</v>
      </c>
      <c r="Y26" s="6">
        <v>654.19319983999992</v>
      </c>
      <c r="Z26" s="6">
        <f t="shared" si="0"/>
        <v>17129.630244549997</v>
      </c>
    </row>
    <row r="27" spans="1:26" x14ac:dyDescent="0.2">
      <c r="A27" s="5">
        <v>24</v>
      </c>
      <c r="B27" s="6">
        <v>534.99850156999992</v>
      </c>
      <c r="C27" s="6">
        <v>477.15687619999989</v>
      </c>
      <c r="D27" s="6">
        <v>457.84895402000001</v>
      </c>
      <c r="E27" s="6">
        <v>441.79200900000001</v>
      </c>
      <c r="F27" s="6">
        <v>441.76792133999999</v>
      </c>
      <c r="G27" s="6">
        <v>481.34809295000002</v>
      </c>
      <c r="H27" s="6">
        <v>588.61566953999989</v>
      </c>
      <c r="I27" s="6">
        <v>713.37223769000013</v>
      </c>
      <c r="J27" s="6">
        <v>809.24519715999986</v>
      </c>
      <c r="K27" s="6">
        <v>837.58351879999987</v>
      </c>
      <c r="L27" s="6">
        <v>855.07862875000001</v>
      </c>
      <c r="M27" s="6">
        <v>877.54433983999991</v>
      </c>
      <c r="N27" s="6">
        <v>884.30294234000007</v>
      </c>
      <c r="O27" s="6">
        <v>877.0692873500002</v>
      </c>
      <c r="P27" s="6">
        <v>857.62049515000001</v>
      </c>
      <c r="Q27" s="6">
        <v>845.24568681000005</v>
      </c>
      <c r="R27" s="6">
        <v>830.86515514999996</v>
      </c>
      <c r="S27" s="6">
        <v>834.1616400800001</v>
      </c>
      <c r="T27" s="6">
        <v>837.28225760999999</v>
      </c>
      <c r="U27" s="6">
        <v>846.35312065000028</v>
      </c>
      <c r="V27" s="6">
        <v>895.80317091000018</v>
      </c>
      <c r="W27" s="6">
        <v>924.96019855000009</v>
      </c>
      <c r="X27" s="6">
        <v>821.57881218999989</v>
      </c>
      <c r="Y27" s="6">
        <v>681.61044969000011</v>
      </c>
      <c r="Z27" s="6">
        <f t="shared" si="0"/>
        <v>17653.205163340001</v>
      </c>
    </row>
    <row r="28" spans="1:26" x14ac:dyDescent="0.2">
      <c r="A28" s="5">
        <v>25</v>
      </c>
      <c r="B28" s="6">
        <v>571.94544134000012</v>
      </c>
      <c r="C28" s="6">
        <v>504.07374852000004</v>
      </c>
      <c r="D28" s="6">
        <v>484.48382775999988</v>
      </c>
      <c r="E28" s="6">
        <v>465.79472834000012</v>
      </c>
      <c r="F28" s="6">
        <v>463.88724903999997</v>
      </c>
      <c r="G28" s="6">
        <v>499.55409541999984</v>
      </c>
      <c r="H28" s="6">
        <v>595.67041649999999</v>
      </c>
      <c r="I28" s="6">
        <v>706.08627229000001</v>
      </c>
      <c r="J28" s="6">
        <v>793.4660844199999</v>
      </c>
      <c r="K28" s="6">
        <v>839.39655068999991</v>
      </c>
      <c r="L28" s="6">
        <v>866.81959137999968</v>
      </c>
      <c r="M28" s="6">
        <v>885.05859089</v>
      </c>
      <c r="N28" s="6">
        <v>892.0426970100001</v>
      </c>
      <c r="O28" s="6">
        <v>886.59723376999989</v>
      </c>
      <c r="P28" s="6">
        <v>854.30049665999991</v>
      </c>
      <c r="Q28" s="6">
        <v>842.36477464000018</v>
      </c>
      <c r="R28" s="6">
        <v>839.53785244999983</v>
      </c>
      <c r="S28" s="6">
        <v>852.42554030999975</v>
      </c>
      <c r="T28" s="6">
        <v>857.89590090999991</v>
      </c>
      <c r="U28" s="6">
        <v>856.88320862000012</v>
      </c>
      <c r="V28" s="6">
        <v>903.68785365000008</v>
      </c>
      <c r="W28" s="6">
        <v>932.53023589000009</v>
      </c>
      <c r="X28" s="6">
        <v>823.01286520000008</v>
      </c>
      <c r="Y28" s="6">
        <v>694.9179923500003</v>
      </c>
      <c r="Z28" s="6">
        <f t="shared" si="0"/>
        <v>17912.433248050002</v>
      </c>
    </row>
    <row r="29" spans="1:26" x14ac:dyDescent="0.2">
      <c r="A29" s="5">
        <v>26</v>
      </c>
      <c r="B29" s="6">
        <v>570.22043882000014</v>
      </c>
      <c r="C29" s="6">
        <v>503.50634251999998</v>
      </c>
      <c r="D29" s="6">
        <v>477.97738962000011</v>
      </c>
      <c r="E29" s="6">
        <v>455.52458542999995</v>
      </c>
      <c r="F29" s="6">
        <v>454.37115461000013</v>
      </c>
      <c r="G29" s="6">
        <v>479.71213180999996</v>
      </c>
      <c r="H29" s="6">
        <v>551.09349179000003</v>
      </c>
      <c r="I29" s="6">
        <v>645.95386091</v>
      </c>
      <c r="J29" s="6">
        <v>716.53419003999988</v>
      </c>
      <c r="K29" s="6">
        <v>770.10719730000017</v>
      </c>
      <c r="L29" s="6">
        <v>789.5580239599999</v>
      </c>
      <c r="M29" s="6">
        <v>809.66827926999997</v>
      </c>
      <c r="N29" s="6">
        <v>817.93436802999997</v>
      </c>
      <c r="O29" s="6">
        <v>807.77013060999991</v>
      </c>
      <c r="P29" s="6">
        <v>769.35209813999995</v>
      </c>
      <c r="Q29" s="6">
        <v>751.85819183000001</v>
      </c>
      <c r="R29" s="6">
        <v>742.13166488000002</v>
      </c>
      <c r="S29" s="6">
        <v>737.70670756999971</v>
      </c>
      <c r="T29" s="6">
        <v>754.84205327999996</v>
      </c>
      <c r="U29" s="6">
        <v>778.13127380999993</v>
      </c>
      <c r="V29" s="6">
        <v>823.96540479999976</v>
      </c>
      <c r="W29" s="6">
        <v>836.04762287999984</v>
      </c>
      <c r="X29" s="6">
        <v>739.40192878000005</v>
      </c>
      <c r="Y29" s="6">
        <v>608.06395977</v>
      </c>
      <c r="Z29" s="6">
        <f t="shared" si="0"/>
        <v>16391.43249046</v>
      </c>
    </row>
    <row r="30" spans="1:26" x14ac:dyDescent="0.2">
      <c r="A30" s="5">
        <v>27</v>
      </c>
      <c r="B30" s="6">
        <v>508.67941565999996</v>
      </c>
      <c r="C30" s="6">
        <v>451.28647027</v>
      </c>
      <c r="D30" s="6">
        <v>432.86815743000011</v>
      </c>
      <c r="E30" s="6">
        <v>422.60786754999992</v>
      </c>
      <c r="F30" s="6">
        <v>418.43139063999996</v>
      </c>
      <c r="G30" s="6">
        <v>453.31357379000008</v>
      </c>
      <c r="H30" s="6">
        <v>568.37158680999994</v>
      </c>
      <c r="I30" s="6">
        <v>688.56980328999987</v>
      </c>
      <c r="J30" s="6">
        <v>776.73720535999996</v>
      </c>
      <c r="K30" s="6">
        <v>804.15540543999998</v>
      </c>
      <c r="L30" s="6">
        <v>819.16853030000016</v>
      </c>
      <c r="M30" s="6">
        <v>837.16876936000017</v>
      </c>
      <c r="N30" s="6">
        <v>851.01424698000005</v>
      </c>
      <c r="O30" s="6">
        <v>856.11085477000006</v>
      </c>
      <c r="P30" s="6">
        <v>838.1171428099999</v>
      </c>
      <c r="Q30" s="6">
        <v>826.35753487000011</v>
      </c>
      <c r="R30" s="6">
        <v>816.84108457000013</v>
      </c>
      <c r="S30" s="6">
        <v>823.02368213999978</v>
      </c>
      <c r="T30" s="6">
        <v>837.66490469999997</v>
      </c>
      <c r="U30" s="6">
        <v>840.08948836999991</v>
      </c>
      <c r="V30" s="6">
        <v>880.47657144000004</v>
      </c>
      <c r="W30" s="6">
        <v>908.86630174999993</v>
      </c>
      <c r="X30" s="6">
        <v>805.33444686000018</v>
      </c>
      <c r="Y30" s="6">
        <v>658.40991236000002</v>
      </c>
      <c r="Z30" s="6">
        <f t="shared" si="0"/>
        <v>17123.66434752</v>
      </c>
    </row>
    <row r="31" spans="1:26" x14ac:dyDescent="0.2">
      <c r="A31" s="5">
        <v>28</v>
      </c>
      <c r="B31" s="6">
        <v>549.38825039000005</v>
      </c>
      <c r="C31" s="6">
        <v>486.39837196999997</v>
      </c>
      <c r="D31" s="6">
        <v>460.42229176000001</v>
      </c>
      <c r="E31" s="6">
        <v>444.60245954999999</v>
      </c>
      <c r="F31" s="6">
        <v>442.98427623000003</v>
      </c>
      <c r="G31" s="6">
        <v>466.80555371000008</v>
      </c>
      <c r="H31" s="6">
        <v>561.47665515000017</v>
      </c>
      <c r="I31" s="6">
        <v>688.33257882999987</v>
      </c>
      <c r="J31" s="6">
        <v>783.40168586000004</v>
      </c>
      <c r="K31" s="6">
        <v>809.72682683000005</v>
      </c>
      <c r="L31" s="6">
        <v>823.94045313999993</v>
      </c>
      <c r="M31" s="6">
        <v>836.02403866999987</v>
      </c>
      <c r="N31" s="6">
        <v>827.39018940999983</v>
      </c>
      <c r="O31" s="6">
        <v>842.57657355000015</v>
      </c>
      <c r="P31" s="6">
        <v>816.12957078000011</v>
      </c>
      <c r="Q31" s="6">
        <v>799.84914794000019</v>
      </c>
      <c r="R31" s="6">
        <v>783.95407686999977</v>
      </c>
      <c r="S31" s="6">
        <v>785.26880259999996</v>
      </c>
      <c r="T31" s="6">
        <v>795.12716581000006</v>
      </c>
      <c r="U31" s="6">
        <v>796.13697977999993</v>
      </c>
      <c r="V31" s="6">
        <v>841.89020177999998</v>
      </c>
      <c r="W31" s="6">
        <v>863.5873078599999</v>
      </c>
      <c r="X31" s="6">
        <v>765.03144551999981</v>
      </c>
      <c r="Y31" s="6">
        <v>622.72841239000002</v>
      </c>
      <c r="Z31" s="6">
        <f t="shared" si="0"/>
        <v>16893.173316379998</v>
      </c>
    </row>
    <row r="32" spans="1:26" x14ac:dyDescent="0.2">
      <c r="A32" s="5">
        <v>29</v>
      </c>
      <c r="B32" s="6">
        <v>511.42769915999997</v>
      </c>
      <c r="C32" s="6">
        <v>458.08809141</v>
      </c>
      <c r="D32" s="6">
        <v>439.91427222000016</v>
      </c>
      <c r="E32" s="6">
        <v>425.72236852000003</v>
      </c>
      <c r="F32" s="6">
        <v>424.75961687000006</v>
      </c>
      <c r="G32" s="6">
        <v>460.41174242</v>
      </c>
      <c r="H32" s="6">
        <v>567.93792471000006</v>
      </c>
      <c r="I32" s="6">
        <v>686.78671689999987</v>
      </c>
      <c r="J32" s="6">
        <v>765.33547762000035</v>
      </c>
      <c r="K32" s="6">
        <v>788.19967231999988</v>
      </c>
      <c r="L32" s="6">
        <v>797.72022705000006</v>
      </c>
      <c r="M32" s="6">
        <v>807.39536020000003</v>
      </c>
      <c r="N32" s="6">
        <v>807.89570221999975</v>
      </c>
      <c r="O32" s="6">
        <v>813.08349237000004</v>
      </c>
      <c r="P32" s="6">
        <v>796.6644748299999</v>
      </c>
      <c r="Q32" s="6">
        <v>777.10402085999976</v>
      </c>
      <c r="R32" s="6">
        <v>768.04840867999985</v>
      </c>
      <c r="S32" s="6">
        <v>779.70105586999978</v>
      </c>
      <c r="T32" s="6">
        <v>796.79348944000014</v>
      </c>
      <c r="U32" s="6">
        <v>807.47559403000002</v>
      </c>
      <c r="V32" s="6">
        <v>855.48852651000016</v>
      </c>
      <c r="W32" s="6">
        <v>881.16163691000008</v>
      </c>
      <c r="X32" s="6">
        <v>782.01842318000001</v>
      </c>
      <c r="Y32" s="6">
        <v>636.31189449999977</v>
      </c>
      <c r="Z32" s="6">
        <f t="shared" si="0"/>
        <v>16635.445888800001</v>
      </c>
    </row>
    <row r="33" spans="1:30" x14ac:dyDescent="0.2">
      <c r="A33" s="5">
        <v>30</v>
      </c>
      <c r="B33" s="6">
        <v>528.9188474</v>
      </c>
      <c r="C33" s="6">
        <v>475.11279043999991</v>
      </c>
      <c r="D33" s="6">
        <v>459.03548867999996</v>
      </c>
      <c r="E33" s="6">
        <v>446.22353609999993</v>
      </c>
      <c r="F33" s="6">
        <v>442.5975440900001</v>
      </c>
      <c r="G33" s="6">
        <v>482.70304972999986</v>
      </c>
      <c r="H33" s="6">
        <v>583.8137293100001</v>
      </c>
      <c r="I33" s="6">
        <v>699.03955391999989</v>
      </c>
      <c r="J33" s="6">
        <v>788.43534640999985</v>
      </c>
      <c r="K33" s="6">
        <v>813.08416493999982</v>
      </c>
      <c r="L33" s="6">
        <v>821.74724146999995</v>
      </c>
      <c r="M33" s="6">
        <v>834.26773639999999</v>
      </c>
      <c r="N33" s="6">
        <v>844.30418075000011</v>
      </c>
      <c r="O33" s="6">
        <v>852.33018217999995</v>
      </c>
      <c r="P33" s="6">
        <v>814.19081617999996</v>
      </c>
      <c r="Q33" s="6">
        <v>807.69444644999999</v>
      </c>
      <c r="R33" s="6">
        <v>791.15911734999997</v>
      </c>
      <c r="S33" s="6">
        <v>798.97631088999981</v>
      </c>
      <c r="T33" s="6">
        <v>809.53534622000006</v>
      </c>
      <c r="U33" s="6">
        <v>818.31103198999995</v>
      </c>
      <c r="V33" s="6">
        <v>874.63502913000002</v>
      </c>
      <c r="W33" s="6">
        <v>910.9645036400002</v>
      </c>
      <c r="X33" s="6">
        <v>808.71715904999996</v>
      </c>
      <c r="Y33" s="6">
        <v>672.34741829999984</v>
      </c>
      <c r="Z33" s="6">
        <f t="shared" si="0"/>
        <v>17178.144571019999</v>
      </c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/>
    </row>
    <row r="35" spans="1:30" x14ac:dyDescent="0.2">
      <c r="A35" s="7" t="s">
        <v>3</v>
      </c>
      <c r="B35" s="9">
        <f t="shared" ref="B35:Y35" si="1">AVERAGE(B4:B34)</f>
        <v>485.27407677833338</v>
      </c>
      <c r="C35" s="9">
        <f t="shared" si="1"/>
        <v>430.45486551033343</v>
      </c>
      <c r="D35" s="9">
        <f t="shared" si="1"/>
        <v>412.47510645133332</v>
      </c>
      <c r="E35" s="9">
        <f t="shared" si="1"/>
        <v>399.67815386500013</v>
      </c>
      <c r="F35" s="9">
        <f t="shared" si="1"/>
        <v>400.36587007233339</v>
      </c>
      <c r="G35" s="9">
        <f t="shared" si="1"/>
        <v>437.95495493666664</v>
      </c>
      <c r="H35" s="9">
        <f t="shared" si="1"/>
        <v>540.5113117366667</v>
      </c>
      <c r="I35" s="9">
        <f t="shared" si="1"/>
        <v>659.34959355166643</v>
      </c>
      <c r="J35" s="9">
        <f t="shared" si="1"/>
        <v>730.64391329399984</v>
      </c>
      <c r="K35" s="9">
        <f t="shared" si="1"/>
        <v>752.12973307099992</v>
      </c>
      <c r="L35" s="9">
        <f t="shared" si="1"/>
        <v>759.41912397733324</v>
      </c>
      <c r="M35" s="9">
        <f t="shared" si="1"/>
        <v>768.27546033366673</v>
      </c>
      <c r="N35" s="9">
        <f t="shared" si="1"/>
        <v>770.39355213133354</v>
      </c>
      <c r="O35" s="9">
        <f t="shared" si="1"/>
        <v>766.78515499366654</v>
      </c>
      <c r="P35" s="9">
        <f t="shared" si="1"/>
        <v>742.1071660806665</v>
      </c>
      <c r="Q35" s="9">
        <f t="shared" si="1"/>
        <v>724.59681038666668</v>
      </c>
      <c r="R35" s="9">
        <f t="shared" si="1"/>
        <v>715.21645618966647</v>
      </c>
      <c r="S35" s="9">
        <f t="shared" si="1"/>
        <v>725.5253542316666</v>
      </c>
      <c r="T35" s="9">
        <f t="shared" si="1"/>
        <v>743.05925195833333</v>
      </c>
      <c r="U35" s="9">
        <f t="shared" si="1"/>
        <v>763.0819118313334</v>
      </c>
      <c r="V35" s="9">
        <f t="shared" si="1"/>
        <v>827.84619603933356</v>
      </c>
      <c r="W35" s="9">
        <f t="shared" si="1"/>
        <v>839.37333707966684</v>
      </c>
      <c r="X35" s="9">
        <f t="shared" si="1"/>
        <v>731.73446398666658</v>
      </c>
      <c r="Y35" s="9">
        <f t="shared" si="1"/>
        <v>595.28339488666666</v>
      </c>
      <c r="Z35" s="12">
        <f t="shared" si="0"/>
        <v>15721.535213374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571.94544134000012</v>
      </c>
      <c r="C36" s="6">
        <f t="shared" si="2"/>
        <v>504.07374852000004</v>
      </c>
      <c r="D36" s="6">
        <f t="shared" si="2"/>
        <v>484.48382775999988</v>
      </c>
      <c r="E36" s="6">
        <f t="shared" si="2"/>
        <v>465.79472834000012</v>
      </c>
      <c r="F36" s="6">
        <f t="shared" si="2"/>
        <v>463.88724903999997</v>
      </c>
      <c r="G36" s="6">
        <f t="shared" si="2"/>
        <v>499.55409541999984</v>
      </c>
      <c r="H36" s="6">
        <f t="shared" si="2"/>
        <v>595.67041649999999</v>
      </c>
      <c r="I36" s="6">
        <f t="shared" si="2"/>
        <v>713.37223769000013</v>
      </c>
      <c r="J36" s="6">
        <f t="shared" si="2"/>
        <v>809.24519715999986</v>
      </c>
      <c r="K36" s="6">
        <f t="shared" si="2"/>
        <v>839.39655068999991</v>
      </c>
      <c r="L36" s="6">
        <f t="shared" si="2"/>
        <v>866.81959137999968</v>
      </c>
      <c r="M36" s="6">
        <f t="shared" si="2"/>
        <v>885.05859089</v>
      </c>
      <c r="N36" s="6">
        <f t="shared" si="2"/>
        <v>892.0426970100001</v>
      </c>
      <c r="O36" s="6">
        <f t="shared" si="2"/>
        <v>886.59723376999989</v>
      </c>
      <c r="P36" s="6">
        <f t="shared" si="2"/>
        <v>857.62049515000001</v>
      </c>
      <c r="Q36" s="6">
        <f t="shared" si="2"/>
        <v>845.24568681000005</v>
      </c>
      <c r="R36" s="6">
        <f t="shared" si="2"/>
        <v>839.53785244999983</v>
      </c>
      <c r="S36" s="6">
        <f t="shared" si="2"/>
        <v>852.42554030999975</v>
      </c>
      <c r="T36" s="6">
        <f t="shared" si="2"/>
        <v>857.89590090999991</v>
      </c>
      <c r="U36" s="6">
        <f t="shared" si="2"/>
        <v>856.88320862000012</v>
      </c>
      <c r="V36" s="6">
        <f t="shared" si="2"/>
        <v>903.68785365000008</v>
      </c>
      <c r="W36" s="6">
        <f t="shared" si="2"/>
        <v>932.53023589000009</v>
      </c>
      <c r="X36" s="6">
        <f t="shared" si="2"/>
        <v>823.01286520000008</v>
      </c>
      <c r="Y36" s="6">
        <f t="shared" si="2"/>
        <v>694.9179923500003</v>
      </c>
      <c r="Z36" s="6">
        <f t="shared" si="0"/>
        <v>17941.69923685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442.18292946999998</v>
      </c>
      <c r="C37" s="6">
        <f t="shared" si="3"/>
        <v>393.97681048999999</v>
      </c>
      <c r="D37" s="6">
        <f t="shared" si="3"/>
        <v>380.84785996999994</v>
      </c>
      <c r="E37" s="6">
        <f t="shared" si="3"/>
        <v>371.52014928000006</v>
      </c>
      <c r="F37" s="6">
        <f t="shared" si="3"/>
        <v>365.07264285999997</v>
      </c>
      <c r="G37" s="6">
        <f t="shared" si="3"/>
        <v>392.81292881000002</v>
      </c>
      <c r="H37" s="6">
        <f t="shared" si="3"/>
        <v>444.60159376999991</v>
      </c>
      <c r="I37" s="6">
        <f t="shared" si="3"/>
        <v>531.48132469999996</v>
      </c>
      <c r="J37" s="6">
        <f t="shared" si="3"/>
        <v>600.5783262499998</v>
      </c>
      <c r="K37" s="6">
        <f t="shared" si="3"/>
        <v>632.67887990000008</v>
      </c>
      <c r="L37" s="6">
        <f t="shared" si="3"/>
        <v>657.12624813999992</v>
      </c>
      <c r="M37" s="6">
        <f t="shared" si="3"/>
        <v>680.63579579999987</v>
      </c>
      <c r="N37" s="6">
        <f t="shared" si="3"/>
        <v>694.89128775000017</v>
      </c>
      <c r="O37" s="6">
        <f t="shared" si="3"/>
        <v>670.54900979000013</v>
      </c>
      <c r="P37" s="6">
        <f t="shared" si="3"/>
        <v>669.56890427999974</v>
      </c>
      <c r="Q37" s="6">
        <f t="shared" si="3"/>
        <v>657.87104605999991</v>
      </c>
      <c r="R37" s="6">
        <f t="shared" si="3"/>
        <v>651.45877040000005</v>
      </c>
      <c r="S37" s="6">
        <f t="shared" si="3"/>
        <v>651.60443272000009</v>
      </c>
      <c r="T37" s="6">
        <f t="shared" si="3"/>
        <v>665.76570006000009</v>
      </c>
      <c r="U37" s="6">
        <f t="shared" si="3"/>
        <v>701.96218590000001</v>
      </c>
      <c r="V37" s="6">
        <f t="shared" si="3"/>
        <v>769.86114169999996</v>
      </c>
      <c r="W37" s="6">
        <f t="shared" si="3"/>
        <v>753.91386640999997</v>
      </c>
      <c r="X37" s="6">
        <f t="shared" si="3"/>
        <v>646.08437598</v>
      </c>
      <c r="Y37" s="6">
        <f t="shared" si="3"/>
        <v>543.61312961999988</v>
      </c>
      <c r="Z37" s="6">
        <f t="shared" si="0"/>
        <v>13970.65934011</v>
      </c>
      <c r="AC37" s="2"/>
    </row>
    <row r="38" spans="1:30" x14ac:dyDescent="0.2">
      <c r="Y38" s="11" t="s">
        <v>0</v>
      </c>
      <c r="Z38" s="2" t="s">
        <v>0</v>
      </c>
      <c r="AC38" s="2"/>
    </row>
    <row r="506" spans="1:1" x14ac:dyDescent="0.2">
      <c r="A506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06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12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549.29805497999996</v>
      </c>
      <c r="C4" s="6">
        <v>484.67699243999994</v>
      </c>
      <c r="D4" s="6">
        <v>464.65341162999999</v>
      </c>
      <c r="E4" s="6">
        <v>441.85328491000001</v>
      </c>
      <c r="F4" s="6">
        <v>431.19788307000005</v>
      </c>
      <c r="G4" s="6">
        <v>465.68676538000005</v>
      </c>
      <c r="H4" s="6">
        <v>564.06646292999994</v>
      </c>
      <c r="I4" s="6">
        <v>682.98657241000012</v>
      </c>
      <c r="J4" s="6">
        <v>772.54729662999989</v>
      </c>
      <c r="K4" s="6">
        <v>812.20377331999998</v>
      </c>
      <c r="L4" s="6">
        <v>829.35268576000021</v>
      </c>
      <c r="M4" s="6">
        <v>840.43858480999984</v>
      </c>
      <c r="N4" s="6">
        <v>840.54895572000009</v>
      </c>
      <c r="O4" s="6">
        <v>840.97744271999989</v>
      </c>
      <c r="P4" s="6">
        <v>821.08369961999983</v>
      </c>
      <c r="Q4" s="6">
        <v>806.10158002000003</v>
      </c>
      <c r="R4" s="6">
        <v>795.65475213000013</v>
      </c>
      <c r="S4" s="6">
        <v>811.42184007999992</v>
      </c>
      <c r="T4" s="6">
        <v>826.11045433999993</v>
      </c>
      <c r="U4" s="6">
        <v>830.38655427000003</v>
      </c>
      <c r="V4" s="6">
        <v>870.11245669999994</v>
      </c>
      <c r="W4" s="6">
        <v>894.98543584999982</v>
      </c>
      <c r="X4" s="6">
        <v>795.16456133000008</v>
      </c>
      <c r="Y4" s="6">
        <v>651.79205547000004</v>
      </c>
      <c r="Z4" s="6">
        <f t="shared" ref="Z4:Z37" si="0">SUM(B4:Y4)</f>
        <v>17123.301556519997</v>
      </c>
    </row>
    <row r="5" spans="1:26" x14ac:dyDescent="0.2">
      <c r="A5" s="5">
        <v>2</v>
      </c>
      <c r="B5" s="6">
        <v>538.11136193999994</v>
      </c>
      <c r="C5" s="6">
        <v>477.13647307999997</v>
      </c>
      <c r="D5" s="6">
        <v>458.33915387999997</v>
      </c>
      <c r="E5" s="6">
        <v>444.93846383000005</v>
      </c>
      <c r="F5" s="6">
        <v>444.83070029999999</v>
      </c>
      <c r="G5" s="6">
        <v>485.40767643999999</v>
      </c>
      <c r="H5" s="6">
        <v>580.09879402000001</v>
      </c>
      <c r="I5" s="6">
        <v>693.71237518999999</v>
      </c>
      <c r="J5" s="6">
        <v>773.29680219000011</v>
      </c>
      <c r="K5" s="6">
        <v>817.68028620999996</v>
      </c>
      <c r="L5" s="6">
        <v>836.51903358000004</v>
      </c>
      <c r="M5" s="6">
        <v>854.5317038400002</v>
      </c>
      <c r="N5" s="6">
        <v>858.30581465</v>
      </c>
      <c r="O5" s="6">
        <v>854.80403436999995</v>
      </c>
      <c r="P5" s="6">
        <v>829.85316570000032</v>
      </c>
      <c r="Q5" s="6">
        <v>804.54175426000006</v>
      </c>
      <c r="R5" s="6">
        <v>791.22520883999994</v>
      </c>
      <c r="S5" s="6">
        <v>804.21085940000012</v>
      </c>
      <c r="T5" s="6">
        <v>815.12370520000013</v>
      </c>
      <c r="U5" s="6">
        <v>837.72890831999985</v>
      </c>
      <c r="V5" s="6">
        <v>888.11553087000004</v>
      </c>
      <c r="W5" s="6">
        <v>900.34748091000029</v>
      </c>
      <c r="X5" s="6">
        <v>791.77197139999998</v>
      </c>
      <c r="Y5" s="6">
        <v>678.45239116999994</v>
      </c>
      <c r="Z5" s="6">
        <f t="shared" si="0"/>
        <v>17259.083649590004</v>
      </c>
    </row>
    <row r="6" spans="1:26" x14ac:dyDescent="0.2">
      <c r="A6" s="5">
        <v>3</v>
      </c>
      <c r="B6" s="6">
        <v>565.67961173000003</v>
      </c>
      <c r="C6" s="6">
        <v>495.82246682999994</v>
      </c>
      <c r="D6" s="6">
        <v>466.55343121000004</v>
      </c>
      <c r="E6" s="6">
        <v>451.42186762000006</v>
      </c>
      <c r="F6" s="6">
        <v>449.37775022000005</v>
      </c>
      <c r="G6" s="6">
        <v>479.51612045999997</v>
      </c>
      <c r="H6" s="6">
        <v>565.26599155999997</v>
      </c>
      <c r="I6" s="6">
        <v>657.65531454000006</v>
      </c>
      <c r="J6" s="6">
        <v>723.9426894799999</v>
      </c>
      <c r="K6" s="6">
        <v>761.57760162</v>
      </c>
      <c r="L6" s="6">
        <v>783.15641968</v>
      </c>
      <c r="M6" s="6">
        <v>796.03673531999993</v>
      </c>
      <c r="N6" s="6">
        <v>795.50907666000023</v>
      </c>
      <c r="O6" s="6">
        <v>787.06578805000004</v>
      </c>
      <c r="P6" s="6">
        <v>757.0031240400001</v>
      </c>
      <c r="Q6" s="6">
        <v>746.58416891000002</v>
      </c>
      <c r="R6" s="6">
        <v>753.53972169999997</v>
      </c>
      <c r="S6" s="6">
        <v>769.2502662899999</v>
      </c>
      <c r="T6" s="6">
        <v>797.49842822000005</v>
      </c>
      <c r="U6" s="6">
        <v>823.85947093000004</v>
      </c>
      <c r="V6" s="6">
        <v>876.7112299199996</v>
      </c>
      <c r="W6" s="6">
        <v>903.63954704000002</v>
      </c>
      <c r="X6" s="6">
        <v>801.39236648999986</v>
      </c>
      <c r="Y6" s="6">
        <v>662.46566471999995</v>
      </c>
      <c r="Z6" s="6">
        <f t="shared" si="0"/>
        <v>16670.52485324</v>
      </c>
    </row>
    <row r="7" spans="1:26" x14ac:dyDescent="0.2">
      <c r="A7" s="5">
        <v>4</v>
      </c>
      <c r="B7" s="6">
        <v>538.93325926999989</v>
      </c>
      <c r="C7" s="6">
        <v>475.66733919000001</v>
      </c>
      <c r="D7" s="6">
        <v>457.04145841999997</v>
      </c>
      <c r="E7" s="6">
        <v>444.95060683000008</v>
      </c>
      <c r="F7" s="6">
        <v>444.73903287999997</v>
      </c>
      <c r="G7" s="6">
        <v>484.87406119999991</v>
      </c>
      <c r="H7" s="6">
        <v>590.10642770000004</v>
      </c>
      <c r="I7" s="6">
        <v>717.80016058000001</v>
      </c>
      <c r="J7" s="6">
        <v>806.82040495000012</v>
      </c>
      <c r="K7" s="6">
        <v>842.16360545999987</v>
      </c>
      <c r="L7" s="6">
        <v>867.3535863300001</v>
      </c>
      <c r="M7" s="6">
        <v>891.90255084000023</v>
      </c>
      <c r="N7" s="6">
        <v>897.45239313000013</v>
      </c>
      <c r="O7" s="6">
        <v>900.98770588000002</v>
      </c>
      <c r="P7" s="6">
        <v>872.43982249999988</v>
      </c>
      <c r="Q7" s="6">
        <v>853.66108260999988</v>
      </c>
      <c r="R7" s="6">
        <v>838.97662340999977</v>
      </c>
      <c r="S7" s="6">
        <v>841.43714548000014</v>
      </c>
      <c r="T7" s="6">
        <v>860.94639200000017</v>
      </c>
      <c r="U7" s="6">
        <v>874.07443053999987</v>
      </c>
      <c r="V7" s="6">
        <v>918.65920740999991</v>
      </c>
      <c r="W7" s="6">
        <v>940.08252303000017</v>
      </c>
      <c r="X7" s="6">
        <v>844.49499275999995</v>
      </c>
      <c r="Y7" s="6">
        <v>688.34863057000007</v>
      </c>
      <c r="Z7" s="6">
        <f t="shared" si="0"/>
        <v>17893.913442969999</v>
      </c>
    </row>
    <row r="8" spans="1:26" x14ac:dyDescent="0.2">
      <c r="A8" s="5">
        <v>5</v>
      </c>
      <c r="B8" s="6">
        <v>576.20060613999999</v>
      </c>
      <c r="C8" s="6">
        <v>510.39444572999997</v>
      </c>
      <c r="D8" s="6">
        <v>479.70400544000006</v>
      </c>
      <c r="E8" s="6">
        <v>467.32010698999994</v>
      </c>
      <c r="F8" s="6">
        <v>472.67513730999997</v>
      </c>
      <c r="G8" s="6">
        <v>518.56196487</v>
      </c>
      <c r="H8" s="6">
        <v>601.81810239000004</v>
      </c>
      <c r="I8" s="6">
        <v>707.66892346000009</v>
      </c>
      <c r="J8" s="6">
        <v>790.07415979999996</v>
      </c>
      <c r="K8" s="6">
        <v>835.75160807999998</v>
      </c>
      <c r="L8" s="6">
        <v>868.09211329999994</v>
      </c>
      <c r="M8" s="6">
        <v>879.28693010000029</v>
      </c>
      <c r="N8" s="6">
        <v>863.17867165000018</v>
      </c>
      <c r="O8" s="6">
        <v>816.01374435999981</v>
      </c>
      <c r="P8" s="6">
        <v>762.79777454000009</v>
      </c>
      <c r="Q8" s="6">
        <v>736.65160814000001</v>
      </c>
      <c r="R8" s="6">
        <v>736.53191687000015</v>
      </c>
      <c r="S8" s="6">
        <v>763.54724729999998</v>
      </c>
      <c r="T8" s="6">
        <v>779.23399201999996</v>
      </c>
      <c r="U8" s="6">
        <v>786.69327069000008</v>
      </c>
      <c r="V8" s="6">
        <v>840.29556634000028</v>
      </c>
      <c r="W8" s="6">
        <v>871.6063980199998</v>
      </c>
      <c r="X8" s="6">
        <v>784.33660192000002</v>
      </c>
      <c r="Y8" s="6">
        <v>639.62116745000003</v>
      </c>
      <c r="Z8" s="6">
        <f t="shared" si="0"/>
        <v>17088.056062910004</v>
      </c>
    </row>
    <row r="9" spans="1:26" x14ac:dyDescent="0.2">
      <c r="A9" s="5">
        <v>6</v>
      </c>
      <c r="B9" s="6">
        <v>529.85380081999995</v>
      </c>
      <c r="C9" s="6">
        <v>473.31548065999999</v>
      </c>
      <c r="D9" s="6">
        <v>448.39205776999995</v>
      </c>
      <c r="E9" s="6">
        <v>437.04474313000003</v>
      </c>
      <c r="F9" s="6">
        <v>441.52369479999999</v>
      </c>
      <c r="G9" s="6">
        <v>480.33798702000007</v>
      </c>
      <c r="H9" s="6">
        <v>585.59461684999997</v>
      </c>
      <c r="I9" s="6">
        <v>716.28261543999997</v>
      </c>
      <c r="J9" s="6">
        <v>804.46696071000008</v>
      </c>
      <c r="K9" s="6">
        <v>836.51897147</v>
      </c>
      <c r="L9" s="6">
        <v>862.42907370000023</v>
      </c>
      <c r="M9" s="6">
        <v>874.89714482999989</v>
      </c>
      <c r="N9" s="6">
        <v>883.16734939999992</v>
      </c>
      <c r="O9" s="6">
        <v>884.69009664999987</v>
      </c>
      <c r="P9" s="6">
        <v>859.69209723999984</v>
      </c>
      <c r="Q9" s="6">
        <v>839.69771333000006</v>
      </c>
      <c r="R9" s="6">
        <v>821.72898122000015</v>
      </c>
      <c r="S9" s="6">
        <v>827.52717978999999</v>
      </c>
      <c r="T9" s="6">
        <v>833.88271472999986</v>
      </c>
      <c r="U9" s="6">
        <v>825.95557251000014</v>
      </c>
      <c r="V9" s="6">
        <v>878.41502608000008</v>
      </c>
      <c r="W9" s="6">
        <v>894.65914313999974</v>
      </c>
      <c r="X9" s="6">
        <v>803.9863235900001</v>
      </c>
      <c r="Y9" s="6">
        <v>663.14262929999995</v>
      </c>
      <c r="Z9" s="6">
        <f t="shared" si="0"/>
        <v>17507.20197418</v>
      </c>
    </row>
    <row r="10" spans="1:26" x14ac:dyDescent="0.2">
      <c r="A10" s="5">
        <v>7</v>
      </c>
      <c r="B10" s="6">
        <v>538.42885606999994</v>
      </c>
      <c r="C10" s="6">
        <v>487.23697429000003</v>
      </c>
      <c r="D10" s="6">
        <v>460.16642009999998</v>
      </c>
      <c r="E10" s="6">
        <v>447.68534268999997</v>
      </c>
      <c r="F10" s="6">
        <v>448.14703391</v>
      </c>
      <c r="G10" s="6">
        <v>488.08548223000003</v>
      </c>
      <c r="H10" s="6">
        <v>585.24107431999994</v>
      </c>
      <c r="I10" s="6">
        <v>707.50163965000002</v>
      </c>
      <c r="J10" s="6">
        <v>793.75352486999986</v>
      </c>
      <c r="K10" s="6">
        <v>834.23319675999994</v>
      </c>
      <c r="L10" s="6">
        <v>850.27095422000014</v>
      </c>
      <c r="M10" s="6">
        <v>862.08170161000021</v>
      </c>
      <c r="N10" s="6">
        <v>865.20343032999995</v>
      </c>
      <c r="O10" s="6">
        <v>866.45814479999979</v>
      </c>
      <c r="P10" s="6">
        <v>842.85603834000005</v>
      </c>
      <c r="Q10" s="6">
        <v>824.48546686999998</v>
      </c>
      <c r="R10" s="6">
        <v>796.23786373999997</v>
      </c>
      <c r="S10" s="6">
        <v>800.63570925999977</v>
      </c>
      <c r="T10" s="6">
        <v>811.02705561999994</v>
      </c>
      <c r="U10" s="6">
        <v>827.64821898000014</v>
      </c>
      <c r="V10" s="6">
        <v>881.08317690999979</v>
      </c>
      <c r="W10" s="6">
        <v>903.55616599000018</v>
      </c>
      <c r="X10" s="6">
        <v>795.33629681000002</v>
      </c>
      <c r="Y10" s="6">
        <v>661.63672631999998</v>
      </c>
      <c r="Z10" s="6">
        <f t="shared" si="0"/>
        <v>17378.996494689996</v>
      </c>
    </row>
    <row r="11" spans="1:26" x14ac:dyDescent="0.2">
      <c r="A11" s="5">
        <v>8</v>
      </c>
      <c r="B11" s="6">
        <v>536.17446665</v>
      </c>
      <c r="C11" s="6">
        <v>472.56738657</v>
      </c>
      <c r="D11" s="6">
        <v>449.87527241999999</v>
      </c>
      <c r="E11" s="6">
        <v>439.77942720999999</v>
      </c>
      <c r="F11" s="6">
        <v>444.48791612000002</v>
      </c>
      <c r="G11" s="6">
        <v>482.21194677999995</v>
      </c>
      <c r="H11" s="6">
        <v>582.39493171999993</v>
      </c>
      <c r="I11" s="6">
        <v>712.51692912999988</v>
      </c>
      <c r="J11" s="6">
        <v>787.51592467</v>
      </c>
      <c r="K11" s="6">
        <v>810.71220824999989</v>
      </c>
      <c r="L11" s="6">
        <v>821.00879885999996</v>
      </c>
      <c r="M11" s="6">
        <v>833.50021494000032</v>
      </c>
      <c r="N11" s="6">
        <v>838.06882664</v>
      </c>
      <c r="O11" s="6">
        <v>831.43117820999998</v>
      </c>
      <c r="P11" s="6">
        <v>808.05598349000002</v>
      </c>
      <c r="Q11" s="6">
        <v>790.0542963500003</v>
      </c>
      <c r="R11" s="6">
        <v>777.48203599999988</v>
      </c>
      <c r="S11" s="6">
        <v>785.97860953999998</v>
      </c>
      <c r="T11" s="6">
        <v>798.44651500000009</v>
      </c>
      <c r="U11" s="6">
        <v>810.21938018999992</v>
      </c>
      <c r="V11" s="6">
        <v>861.71964612000022</v>
      </c>
      <c r="W11" s="6">
        <v>890.83730978999984</v>
      </c>
      <c r="X11" s="6">
        <v>788.42963925000015</v>
      </c>
      <c r="Y11" s="6">
        <v>647.70690936000005</v>
      </c>
      <c r="Z11" s="6">
        <f t="shared" si="0"/>
        <v>17001.175753259999</v>
      </c>
    </row>
    <row r="12" spans="1:26" x14ac:dyDescent="0.2">
      <c r="A12" s="5">
        <v>9</v>
      </c>
      <c r="B12" s="6">
        <v>533.51682522999999</v>
      </c>
      <c r="C12" s="6">
        <v>480.48237496999991</v>
      </c>
      <c r="D12" s="6">
        <v>454.13377543000001</v>
      </c>
      <c r="E12" s="6">
        <v>441.53148040000002</v>
      </c>
      <c r="F12" s="6">
        <v>449.13184515</v>
      </c>
      <c r="G12" s="6">
        <v>488.24288309999997</v>
      </c>
      <c r="H12" s="6">
        <v>574.67255494999995</v>
      </c>
      <c r="I12" s="6">
        <v>686.77103775</v>
      </c>
      <c r="J12" s="6">
        <v>766.73462531000018</v>
      </c>
      <c r="K12" s="6">
        <v>816.37721460999978</v>
      </c>
      <c r="L12" s="6">
        <v>843.59573347999981</v>
      </c>
      <c r="M12" s="6">
        <v>858.23518263999995</v>
      </c>
      <c r="N12" s="6">
        <v>854.3815390499999</v>
      </c>
      <c r="O12" s="6">
        <v>851.22573606000003</v>
      </c>
      <c r="P12" s="6">
        <v>828.88792417000002</v>
      </c>
      <c r="Q12" s="6">
        <v>808.53924906000009</v>
      </c>
      <c r="R12" s="6">
        <v>800.19334243000003</v>
      </c>
      <c r="S12" s="6">
        <v>808.41480775000002</v>
      </c>
      <c r="T12" s="6">
        <v>818.39049768000018</v>
      </c>
      <c r="U12" s="6">
        <v>828.83323393000001</v>
      </c>
      <c r="V12" s="6">
        <v>884.37300564999987</v>
      </c>
      <c r="W12" s="6">
        <v>914.50460175000001</v>
      </c>
      <c r="X12" s="6">
        <v>805.3920858099998</v>
      </c>
      <c r="Y12" s="6">
        <v>674.05343647999996</v>
      </c>
      <c r="Z12" s="6">
        <f t="shared" si="0"/>
        <v>17270.614992840001</v>
      </c>
    </row>
    <row r="13" spans="1:26" x14ac:dyDescent="0.2">
      <c r="A13" s="5">
        <v>10</v>
      </c>
      <c r="B13" s="6">
        <v>562.87388566999994</v>
      </c>
      <c r="C13" s="6">
        <v>504.27307341000005</v>
      </c>
      <c r="D13" s="6">
        <v>476.5936418</v>
      </c>
      <c r="E13" s="6">
        <v>456.72464482999993</v>
      </c>
      <c r="F13" s="6">
        <v>460.90683041</v>
      </c>
      <c r="G13" s="6">
        <v>497.02382474000001</v>
      </c>
      <c r="H13" s="6">
        <v>577.65155033999997</v>
      </c>
      <c r="I13" s="6">
        <v>673.08976321</v>
      </c>
      <c r="J13" s="6">
        <v>745.33435709999992</v>
      </c>
      <c r="K13" s="6">
        <v>786.03212815999996</v>
      </c>
      <c r="L13" s="6">
        <v>810.05143841000017</v>
      </c>
      <c r="M13" s="6">
        <v>825.22523168999999</v>
      </c>
      <c r="N13" s="6">
        <v>830.47278023999991</v>
      </c>
      <c r="O13" s="6">
        <v>816.65554562999989</v>
      </c>
      <c r="P13" s="6">
        <v>788.29766146999987</v>
      </c>
      <c r="Q13" s="6">
        <v>774.72081428000001</v>
      </c>
      <c r="R13" s="6">
        <v>788.09329751000018</v>
      </c>
      <c r="S13" s="6">
        <v>806.85772922000001</v>
      </c>
      <c r="T13" s="6">
        <v>826.52241681999999</v>
      </c>
      <c r="U13" s="6">
        <v>859.61931909999976</v>
      </c>
      <c r="V13" s="6">
        <v>921.10657311000011</v>
      </c>
      <c r="W13" s="6">
        <v>924.29407132999995</v>
      </c>
      <c r="X13" s="6">
        <v>819.5004942999999</v>
      </c>
      <c r="Y13" s="6">
        <v>714.69626669000013</v>
      </c>
      <c r="Z13" s="6">
        <f t="shared" si="0"/>
        <v>17246.617339469998</v>
      </c>
    </row>
    <row r="14" spans="1:26" x14ac:dyDescent="0.2">
      <c r="A14" s="5">
        <v>11</v>
      </c>
      <c r="B14" s="6">
        <v>593.44535130000008</v>
      </c>
      <c r="C14" s="6">
        <v>514.51196546000006</v>
      </c>
      <c r="D14" s="6">
        <v>477.08718526999996</v>
      </c>
      <c r="E14" s="6">
        <v>463.43584127999998</v>
      </c>
      <c r="F14" s="6">
        <v>467.67087951999997</v>
      </c>
      <c r="G14" s="6">
        <v>508.28255946000002</v>
      </c>
      <c r="H14" s="6">
        <v>603.35262641000008</v>
      </c>
      <c r="I14" s="6">
        <v>724.72700717999999</v>
      </c>
      <c r="J14" s="6">
        <v>824.24739534999992</v>
      </c>
      <c r="K14" s="6">
        <v>864.49500201000001</v>
      </c>
      <c r="L14" s="6">
        <v>888.45926392000013</v>
      </c>
      <c r="M14" s="6">
        <v>902.62249182999994</v>
      </c>
      <c r="N14" s="6">
        <v>909.27668865999999</v>
      </c>
      <c r="O14" s="6">
        <v>907.85717224000007</v>
      </c>
      <c r="P14" s="6">
        <v>889.22363433999999</v>
      </c>
      <c r="Q14" s="6">
        <v>871.03705667999998</v>
      </c>
      <c r="R14" s="6">
        <v>857.84561925000003</v>
      </c>
      <c r="S14" s="6">
        <v>859.97906392999994</v>
      </c>
      <c r="T14" s="6">
        <v>868.83194522999986</v>
      </c>
      <c r="U14" s="6">
        <v>871.73921560999975</v>
      </c>
      <c r="V14" s="6">
        <v>919.94998353999983</v>
      </c>
      <c r="W14" s="6">
        <v>942.09655167999983</v>
      </c>
      <c r="X14" s="6">
        <v>841.62781259999997</v>
      </c>
      <c r="Y14" s="6">
        <v>688.12258010999994</v>
      </c>
      <c r="Z14" s="6">
        <f t="shared" si="0"/>
        <v>18259.924892859999</v>
      </c>
    </row>
    <row r="15" spans="1:26" x14ac:dyDescent="0.2">
      <c r="A15" s="5">
        <v>12</v>
      </c>
      <c r="B15" s="6">
        <v>571.17831823000006</v>
      </c>
      <c r="C15" s="6">
        <v>516.03039848999993</v>
      </c>
      <c r="D15" s="6">
        <v>486.62456007000003</v>
      </c>
      <c r="E15" s="6">
        <v>472.09523786000005</v>
      </c>
      <c r="F15" s="6">
        <v>474.72668718</v>
      </c>
      <c r="G15" s="6">
        <v>514.14335045999997</v>
      </c>
      <c r="H15" s="6">
        <v>619.36923711000009</v>
      </c>
      <c r="I15" s="6">
        <v>744.82495320999988</v>
      </c>
      <c r="J15" s="6">
        <v>842.58036178999987</v>
      </c>
      <c r="K15" s="6">
        <v>883.92514088999997</v>
      </c>
      <c r="L15" s="6">
        <v>906.88804671999992</v>
      </c>
      <c r="M15" s="6">
        <v>922.66890452999985</v>
      </c>
      <c r="N15" s="6">
        <v>924.13511717000006</v>
      </c>
      <c r="O15" s="6">
        <v>923.12903184999982</v>
      </c>
      <c r="P15" s="6">
        <v>897.48205796000013</v>
      </c>
      <c r="Q15" s="6">
        <v>875.48360899000011</v>
      </c>
      <c r="R15" s="6">
        <v>865.44794336999996</v>
      </c>
      <c r="S15" s="6">
        <v>865.24269265999988</v>
      </c>
      <c r="T15" s="6">
        <v>872.69294748000016</v>
      </c>
      <c r="U15" s="6">
        <v>880.69582384</v>
      </c>
      <c r="V15" s="6">
        <v>937.06587953000007</v>
      </c>
      <c r="W15" s="6">
        <v>965.16058599000019</v>
      </c>
      <c r="X15" s="6">
        <v>862.98158220000005</v>
      </c>
      <c r="Y15" s="6">
        <v>709.30369330999997</v>
      </c>
      <c r="Z15" s="6">
        <f t="shared" si="0"/>
        <v>18533.876160890002</v>
      </c>
    </row>
    <row r="16" spans="1:26" x14ac:dyDescent="0.2">
      <c r="A16" s="5">
        <v>13</v>
      </c>
      <c r="B16" s="6">
        <v>597.03600044999985</v>
      </c>
      <c r="C16" s="6">
        <v>535.84056435000002</v>
      </c>
      <c r="D16" s="6">
        <v>505.89547016000006</v>
      </c>
      <c r="E16" s="6">
        <v>489.94142016000001</v>
      </c>
      <c r="F16" s="6">
        <v>494.21597947999999</v>
      </c>
      <c r="G16" s="6">
        <v>536.58913830999995</v>
      </c>
      <c r="H16" s="6">
        <v>635.04590413999995</v>
      </c>
      <c r="I16" s="6">
        <v>759.55276436999986</v>
      </c>
      <c r="J16" s="6">
        <v>851.25646918000007</v>
      </c>
      <c r="K16" s="6">
        <v>882.55308212999989</v>
      </c>
      <c r="L16" s="6">
        <v>904.11631751000004</v>
      </c>
      <c r="M16" s="6">
        <v>923.93529123999997</v>
      </c>
      <c r="N16" s="6">
        <v>928.25853007000001</v>
      </c>
      <c r="O16" s="6">
        <v>934.45131952999998</v>
      </c>
      <c r="P16" s="6">
        <v>913.06382912000026</v>
      </c>
      <c r="Q16" s="6">
        <v>894.20217092000019</v>
      </c>
      <c r="R16" s="6">
        <v>876.23486152999999</v>
      </c>
      <c r="S16" s="6">
        <v>880.48430438000014</v>
      </c>
      <c r="T16" s="6">
        <v>889.85405971000034</v>
      </c>
      <c r="U16" s="6">
        <v>888.69993381999996</v>
      </c>
      <c r="V16" s="6">
        <v>927.97670170999982</v>
      </c>
      <c r="W16" s="6">
        <v>958.86008547999995</v>
      </c>
      <c r="X16" s="6">
        <v>853.93270759999996</v>
      </c>
      <c r="Y16" s="6">
        <v>706.01457902000004</v>
      </c>
      <c r="Z16" s="6">
        <f t="shared" si="0"/>
        <v>18768.011484370003</v>
      </c>
    </row>
    <row r="17" spans="1:26" x14ac:dyDescent="0.2">
      <c r="A17" s="5">
        <v>14</v>
      </c>
      <c r="B17" s="6">
        <v>587.75345685000002</v>
      </c>
      <c r="C17" s="6">
        <v>524.09074695000004</v>
      </c>
      <c r="D17" s="6">
        <v>491.30015809999998</v>
      </c>
      <c r="E17" s="6">
        <v>479.51219934</v>
      </c>
      <c r="F17" s="6">
        <v>481.63848716999996</v>
      </c>
      <c r="G17" s="6">
        <v>522.06185928000002</v>
      </c>
      <c r="H17" s="6">
        <v>621.71269314999995</v>
      </c>
      <c r="I17" s="6">
        <v>739.68427075999989</v>
      </c>
      <c r="J17" s="6">
        <v>837.12234933000013</v>
      </c>
      <c r="K17" s="6">
        <v>891.4267169200001</v>
      </c>
      <c r="L17" s="6">
        <v>907.72718192000002</v>
      </c>
      <c r="M17" s="6">
        <v>919.04516068999965</v>
      </c>
      <c r="N17" s="6">
        <v>922.87405247999982</v>
      </c>
      <c r="O17" s="6">
        <v>927.9866036300001</v>
      </c>
      <c r="P17" s="6">
        <v>909.08239244000015</v>
      </c>
      <c r="Q17" s="6">
        <v>890.96475857000019</v>
      </c>
      <c r="R17" s="6">
        <v>873.89851996999994</v>
      </c>
      <c r="S17" s="6">
        <v>874.1654989499998</v>
      </c>
      <c r="T17" s="6">
        <v>883.03985026999999</v>
      </c>
      <c r="U17" s="6">
        <v>887.75309805000018</v>
      </c>
      <c r="V17" s="6">
        <v>922.60623396999995</v>
      </c>
      <c r="W17" s="6">
        <v>943.86481987000013</v>
      </c>
      <c r="X17" s="6">
        <v>840.56470680999996</v>
      </c>
      <c r="Y17" s="6">
        <v>694.88556947000006</v>
      </c>
      <c r="Z17" s="6">
        <f t="shared" si="0"/>
        <v>18574.761384940004</v>
      </c>
    </row>
    <row r="18" spans="1:26" x14ac:dyDescent="0.2">
      <c r="A18" s="5">
        <v>15</v>
      </c>
      <c r="B18" s="6">
        <v>587.9715127500001</v>
      </c>
      <c r="C18" s="6">
        <v>529.66539568999997</v>
      </c>
      <c r="D18" s="6">
        <v>499.89137029</v>
      </c>
      <c r="E18" s="6">
        <v>484.93370227999998</v>
      </c>
      <c r="F18" s="6">
        <v>488.30212031000002</v>
      </c>
      <c r="G18" s="6">
        <v>522.51046962999999</v>
      </c>
      <c r="H18" s="6">
        <v>621.78923793000001</v>
      </c>
      <c r="I18" s="6">
        <v>730.23350747000006</v>
      </c>
      <c r="J18" s="6">
        <v>819.44738826999992</v>
      </c>
      <c r="K18" s="6">
        <v>845.94587686999989</v>
      </c>
      <c r="L18" s="6">
        <v>870.37939511000013</v>
      </c>
      <c r="M18" s="6">
        <v>887.23577528000021</v>
      </c>
      <c r="N18" s="6">
        <v>893.01866490999998</v>
      </c>
      <c r="O18" s="6">
        <v>882.31777294999995</v>
      </c>
      <c r="P18" s="6">
        <v>865.73257074000003</v>
      </c>
      <c r="Q18" s="6">
        <v>826.91130019000025</v>
      </c>
      <c r="R18" s="6">
        <v>762.69988415</v>
      </c>
      <c r="S18" s="6">
        <v>757.01840018999974</v>
      </c>
      <c r="T18" s="6">
        <v>768.56500804999996</v>
      </c>
      <c r="U18" s="6">
        <v>790.65467379000006</v>
      </c>
      <c r="V18" s="6">
        <v>853.18831995999994</v>
      </c>
      <c r="W18" s="6">
        <v>821.1462649099999</v>
      </c>
      <c r="X18" s="6">
        <v>701.93952993000016</v>
      </c>
      <c r="Y18" s="6">
        <v>575.61654272999999</v>
      </c>
      <c r="Z18" s="6">
        <f t="shared" si="0"/>
        <v>17387.114684380002</v>
      </c>
    </row>
    <row r="19" spans="1:26" x14ac:dyDescent="0.2">
      <c r="A19" s="5">
        <v>16</v>
      </c>
      <c r="B19" s="6">
        <v>493.99367215000001</v>
      </c>
      <c r="C19" s="6">
        <v>450.99147832</v>
      </c>
      <c r="D19" s="6">
        <v>427.87031680999996</v>
      </c>
      <c r="E19" s="6">
        <v>410.14994651999996</v>
      </c>
      <c r="F19" s="6">
        <v>405.52930310999994</v>
      </c>
      <c r="G19" s="6">
        <v>430.24065957000005</v>
      </c>
      <c r="H19" s="6">
        <v>507.34947505999997</v>
      </c>
      <c r="I19" s="6">
        <v>617.78968639000004</v>
      </c>
      <c r="J19" s="6">
        <v>708.18835676000003</v>
      </c>
      <c r="K19" s="6">
        <v>760.84571815999993</v>
      </c>
      <c r="L19" s="6">
        <v>783.00263779000011</v>
      </c>
      <c r="M19" s="6">
        <v>797.67561051999996</v>
      </c>
      <c r="N19" s="6">
        <v>804.05369692999989</v>
      </c>
      <c r="O19" s="6">
        <v>798.04597887999989</v>
      </c>
      <c r="P19" s="6">
        <v>763.11590281999975</v>
      </c>
      <c r="Q19" s="6">
        <v>733.7016183400001</v>
      </c>
      <c r="R19" s="6">
        <v>730.01912921999997</v>
      </c>
      <c r="S19" s="6">
        <v>742.32900155999971</v>
      </c>
      <c r="T19" s="6">
        <v>767.12054676999992</v>
      </c>
      <c r="U19" s="6">
        <v>795.34447103999992</v>
      </c>
      <c r="V19" s="6">
        <v>835.78925796999977</v>
      </c>
      <c r="W19" s="6">
        <v>797.18419939</v>
      </c>
      <c r="X19" s="6">
        <v>681.32301313999994</v>
      </c>
      <c r="Y19" s="6">
        <v>568.7990135</v>
      </c>
      <c r="Z19" s="6">
        <f t="shared" si="0"/>
        <v>15810.452690719998</v>
      </c>
    </row>
    <row r="20" spans="1:26" x14ac:dyDescent="0.2">
      <c r="A20" s="5">
        <v>17</v>
      </c>
      <c r="B20" s="6">
        <v>484.13749100999996</v>
      </c>
      <c r="C20" s="6">
        <v>442.76173041999999</v>
      </c>
      <c r="D20" s="6">
        <v>423.26760418000003</v>
      </c>
      <c r="E20" s="6">
        <v>411.43588166000001</v>
      </c>
      <c r="F20" s="6">
        <v>414.83864514999993</v>
      </c>
      <c r="G20" s="6">
        <v>436.83411346999998</v>
      </c>
      <c r="H20" s="6">
        <v>512.14064412999994</v>
      </c>
      <c r="I20" s="6">
        <v>607.62861460999989</v>
      </c>
      <c r="J20" s="6">
        <v>687.13465991999999</v>
      </c>
      <c r="K20" s="6">
        <v>739.5185821099999</v>
      </c>
      <c r="L20" s="6">
        <v>760.77169272000015</v>
      </c>
      <c r="M20" s="6">
        <v>765.86008037000011</v>
      </c>
      <c r="N20" s="6">
        <v>759.06494805000011</v>
      </c>
      <c r="O20" s="6">
        <v>738.47368468999991</v>
      </c>
      <c r="P20" s="6">
        <v>695.62427540000022</v>
      </c>
      <c r="Q20" s="6">
        <v>669.81794130000003</v>
      </c>
      <c r="R20" s="6">
        <v>669.37940366999999</v>
      </c>
      <c r="S20" s="6">
        <v>689.3385999699999</v>
      </c>
      <c r="T20" s="6">
        <v>712.99108816</v>
      </c>
      <c r="U20" s="6">
        <v>740.77742028000011</v>
      </c>
      <c r="V20" s="6">
        <v>806.73626622999996</v>
      </c>
      <c r="W20" s="6">
        <v>805.40997314000003</v>
      </c>
      <c r="X20" s="6">
        <v>699.30593797999995</v>
      </c>
      <c r="Y20" s="6">
        <v>582.29207372000019</v>
      </c>
      <c r="Z20" s="6">
        <f t="shared" si="0"/>
        <v>15255.54135234</v>
      </c>
    </row>
    <row r="21" spans="1:26" x14ac:dyDescent="0.2">
      <c r="A21" s="5">
        <v>18</v>
      </c>
      <c r="B21" s="6">
        <v>483.14157446000002</v>
      </c>
      <c r="C21" s="6">
        <v>431.76042819999998</v>
      </c>
      <c r="D21" s="6">
        <v>409.37745695000001</v>
      </c>
      <c r="E21" s="6">
        <v>399.93021096000001</v>
      </c>
      <c r="F21" s="6">
        <v>406.93934736</v>
      </c>
      <c r="G21" s="6">
        <v>449.09016922000001</v>
      </c>
      <c r="H21" s="6">
        <v>552.26044329000001</v>
      </c>
      <c r="I21" s="6">
        <v>676.7650141900001</v>
      </c>
      <c r="J21" s="6">
        <v>757.96743079999987</v>
      </c>
      <c r="K21" s="6">
        <v>785.33550596999999</v>
      </c>
      <c r="L21" s="6">
        <v>798.08876418999989</v>
      </c>
      <c r="M21" s="6">
        <v>812.37999657</v>
      </c>
      <c r="N21" s="6">
        <v>810.00826108000035</v>
      </c>
      <c r="O21" s="6">
        <v>797.38094745000001</v>
      </c>
      <c r="P21" s="6">
        <v>765.7068423000004</v>
      </c>
      <c r="Q21" s="6">
        <v>746.38164553999991</v>
      </c>
      <c r="R21" s="6">
        <v>735.83912773000009</v>
      </c>
      <c r="S21" s="6">
        <v>749.32144381000012</v>
      </c>
      <c r="T21" s="6">
        <v>766.21446061000006</v>
      </c>
      <c r="U21" s="6">
        <v>784.72859238000001</v>
      </c>
      <c r="V21" s="6">
        <v>855.08590288000005</v>
      </c>
      <c r="W21" s="6">
        <v>875.70925481999984</v>
      </c>
      <c r="X21" s="6">
        <v>769.19130399000005</v>
      </c>
      <c r="Y21" s="6">
        <v>627.52147833999993</v>
      </c>
      <c r="Z21" s="6">
        <f t="shared" si="0"/>
        <v>16246.12560309</v>
      </c>
    </row>
    <row r="22" spans="1:26" x14ac:dyDescent="0.2">
      <c r="A22" s="5">
        <v>19</v>
      </c>
      <c r="B22" s="6">
        <v>513.51958158000002</v>
      </c>
      <c r="C22" s="6">
        <v>456.3707422</v>
      </c>
      <c r="D22" s="6">
        <v>437.03011669999995</v>
      </c>
      <c r="E22" s="6">
        <v>427.60686042999998</v>
      </c>
      <c r="F22" s="6">
        <v>433.74407551000002</v>
      </c>
      <c r="G22" s="6">
        <v>468.51052548999996</v>
      </c>
      <c r="H22" s="6">
        <v>565.43591820999995</v>
      </c>
      <c r="I22" s="6">
        <v>698.41453114000001</v>
      </c>
      <c r="J22" s="6">
        <v>779.23397427999987</v>
      </c>
      <c r="K22" s="6">
        <v>797.37847546999978</v>
      </c>
      <c r="L22" s="6">
        <v>803.55728055999987</v>
      </c>
      <c r="M22" s="6">
        <v>813.3190661399999</v>
      </c>
      <c r="N22" s="6">
        <v>815.86207962999993</v>
      </c>
      <c r="O22" s="6">
        <v>815.82296305000011</v>
      </c>
      <c r="P22" s="6">
        <v>788.11605122999981</v>
      </c>
      <c r="Q22" s="6">
        <v>774.50201620000007</v>
      </c>
      <c r="R22" s="6">
        <v>771.14332013000012</v>
      </c>
      <c r="S22" s="6">
        <v>781.31338939000011</v>
      </c>
      <c r="T22" s="6">
        <v>794.07051321999984</v>
      </c>
      <c r="U22" s="6">
        <v>809.26331112000014</v>
      </c>
      <c r="V22" s="6">
        <v>873.29172068000003</v>
      </c>
      <c r="W22" s="6">
        <v>884.24670419999984</v>
      </c>
      <c r="X22" s="6">
        <v>786.09082796000007</v>
      </c>
      <c r="Y22" s="6">
        <v>643.48066700000004</v>
      </c>
      <c r="Z22" s="6">
        <f t="shared" si="0"/>
        <v>16731.324711519999</v>
      </c>
    </row>
    <row r="23" spans="1:26" x14ac:dyDescent="0.2">
      <c r="A23" s="5">
        <v>20</v>
      </c>
      <c r="B23" s="6">
        <v>538.64510888999996</v>
      </c>
      <c r="C23" s="6">
        <v>477.67035378999998</v>
      </c>
      <c r="D23" s="6">
        <v>454.03471606000005</v>
      </c>
      <c r="E23" s="6">
        <v>445.43181853000004</v>
      </c>
      <c r="F23" s="6">
        <v>452.25415379999998</v>
      </c>
      <c r="G23" s="6">
        <v>491.12837765</v>
      </c>
      <c r="H23" s="6">
        <v>584.55160607999994</v>
      </c>
      <c r="I23" s="6">
        <v>710.12673866</v>
      </c>
      <c r="J23" s="6">
        <v>792.86417344000006</v>
      </c>
      <c r="K23" s="6">
        <v>816.6987525200002</v>
      </c>
      <c r="L23" s="6">
        <v>826.92777838999996</v>
      </c>
      <c r="M23" s="6">
        <v>837.78910998000003</v>
      </c>
      <c r="N23" s="6">
        <v>840.61468884999988</v>
      </c>
      <c r="O23" s="6">
        <v>836.30638249999993</v>
      </c>
      <c r="P23" s="6">
        <v>806.90163872999972</v>
      </c>
      <c r="Q23" s="6">
        <v>789.11857128000008</v>
      </c>
      <c r="R23" s="6">
        <v>787.58507347999989</v>
      </c>
      <c r="S23" s="6">
        <v>794.09829212000022</v>
      </c>
      <c r="T23" s="6">
        <v>814.80197351000027</v>
      </c>
      <c r="U23" s="6">
        <v>829.47215840999991</v>
      </c>
      <c r="V23" s="6">
        <v>893.40273337999997</v>
      </c>
      <c r="W23" s="6">
        <v>902.85187870000016</v>
      </c>
      <c r="X23" s="6">
        <v>794.85556685999995</v>
      </c>
      <c r="Y23" s="6">
        <v>661.02155655000013</v>
      </c>
      <c r="Z23" s="6">
        <f t="shared" si="0"/>
        <v>17179.153202160003</v>
      </c>
    </row>
    <row r="24" spans="1:26" x14ac:dyDescent="0.2">
      <c r="A24" s="5">
        <v>21</v>
      </c>
      <c r="B24" s="6">
        <v>551.00845651999998</v>
      </c>
      <c r="C24" s="6">
        <v>488.43798882999999</v>
      </c>
      <c r="D24" s="6">
        <v>463.29201661999997</v>
      </c>
      <c r="E24" s="6">
        <v>452.72779051999999</v>
      </c>
      <c r="F24" s="6">
        <v>457.81209481000002</v>
      </c>
      <c r="G24" s="6">
        <v>503.73955973000005</v>
      </c>
      <c r="H24" s="6">
        <v>608.26383470999997</v>
      </c>
      <c r="I24" s="6">
        <v>723.70004480000011</v>
      </c>
      <c r="J24" s="6">
        <v>805.29133133999983</v>
      </c>
      <c r="K24" s="6">
        <v>832.13195600999984</v>
      </c>
      <c r="L24" s="6">
        <v>841.76027144</v>
      </c>
      <c r="M24" s="6">
        <v>856.75794352000014</v>
      </c>
      <c r="N24" s="6">
        <v>864.50506665000023</v>
      </c>
      <c r="O24" s="6">
        <v>858.3247879999999</v>
      </c>
      <c r="P24" s="6">
        <v>837.79267823999999</v>
      </c>
      <c r="Q24" s="6">
        <v>817.58851702999993</v>
      </c>
      <c r="R24" s="6">
        <v>803.09417865000023</v>
      </c>
      <c r="S24" s="6">
        <v>819.37601181000025</v>
      </c>
      <c r="T24" s="6">
        <v>839.99361298999986</v>
      </c>
      <c r="U24" s="6">
        <v>844.78980172999991</v>
      </c>
      <c r="V24" s="6">
        <v>906.32167978999973</v>
      </c>
      <c r="W24" s="6">
        <v>921.88140715999998</v>
      </c>
      <c r="X24" s="6">
        <v>805.89540626999997</v>
      </c>
      <c r="Y24" s="6">
        <v>663.25796923000007</v>
      </c>
      <c r="Z24" s="6">
        <f t="shared" si="0"/>
        <v>17567.744406400001</v>
      </c>
    </row>
    <row r="25" spans="1:26" x14ac:dyDescent="0.2">
      <c r="A25" s="5">
        <v>22</v>
      </c>
      <c r="B25" s="6">
        <v>565.5231997599999</v>
      </c>
      <c r="C25" s="6">
        <v>503.52152378</v>
      </c>
      <c r="D25" s="6">
        <v>477.52536549000001</v>
      </c>
      <c r="E25" s="6">
        <v>465.93306592999994</v>
      </c>
      <c r="F25" s="6">
        <v>466.54364014999999</v>
      </c>
      <c r="G25" s="6">
        <v>507.66453436999996</v>
      </c>
      <c r="H25" s="6">
        <v>604.87919097999998</v>
      </c>
      <c r="I25" s="6">
        <v>723.35857983000005</v>
      </c>
      <c r="J25" s="6">
        <v>806.04649430000029</v>
      </c>
      <c r="K25" s="6">
        <v>822.02563032000012</v>
      </c>
      <c r="L25" s="6">
        <v>841.57843099999968</v>
      </c>
      <c r="M25" s="6">
        <v>862.1017804600001</v>
      </c>
      <c r="N25" s="6">
        <v>865.53917988000012</v>
      </c>
      <c r="O25" s="6">
        <v>865.34166087999995</v>
      </c>
      <c r="P25" s="6">
        <v>845.17700357000012</v>
      </c>
      <c r="Q25" s="6">
        <v>827.49048294999977</v>
      </c>
      <c r="R25" s="6">
        <v>823.75686658999996</v>
      </c>
      <c r="S25" s="6">
        <v>834.57216211000002</v>
      </c>
      <c r="T25" s="6">
        <v>850.77707410999994</v>
      </c>
      <c r="U25" s="6">
        <v>866.48838796000018</v>
      </c>
      <c r="V25" s="6">
        <v>920.13195773000007</v>
      </c>
      <c r="W25" s="6">
        <v>936.00216666999995</v>
      </c>
      <c r="X25" s="6">
        <v>812.39779162000013</v>
      </c>
      <c r="Y25" s="6">
        <v>673.34308469999996</v>
      </c>
      <c r="Z25" s="6">
        <f t="shared" si="0"/>
        <v>17767.71925514</v>
      </c>
    </row>
    <row r="26" spans="1:26" x14ac:dyDescent="0.2">
      <c r="A26" s="5">
        <v>23</v>
      </c>
      <c r="B26" s="6">
        <v>573.90043551000008</v>
      </c>
      <c r="C26" s="6">
        <v>517.45496208999998</v>
      </c>
      <c r="D26" s="6">
        <v>488.65411091000004</v>
      </c>
      <c r="E26" s="6">
        <v>476.64694353999994</v>
      </c>
      <c r="F26" s="6">
        <v>481.14259910999999</v>
      </c>
      <c r="G26" s="6">
        <v>521.44893418000004</v>
      </c>
      <c r="H26" s="6">
        <v>618.08266936999996</v>
      </c>
      <c r="I26" s="6">
        <v>717.97764143999996</v>
      </c>
      <c r="J26" s="6">
        <v>797.77829571999996</v>
      </c>
      <c r="K26" s="6">
        <v>835.93745996999962</v>
      </c>
      <c r="L26" s="6">
        <v>856.76342348999981</v>
      </c>
      <c r="M26" s="6">
        <v>874.17150106000008</v>
      </c>
      <c r="N26" s="6">
        <v>879.44702293</v>
      </c>
      <c r="O26" s="6">
        <v>872.9426911999999</v>
      </c>
      <c r="P26" s="6">
        <v>843.36790159000009</v>
      </c>
      <c r="Q26" s="6">
        <v>817.67169050999996</v>
      </c>
      <c r="R26" s="6">
        <v>812.73514926999985</v>
      </c>
      <c r="S26" s="6">
        <v>829.04844584999989</v>
      </c>
      <c r="T26" s="6">
        <v>848.51818869999988</v>
      </c>
      <c r="U26" s="6">
        <v>877.06784029000005</v>
      </c>
      <c r="V26" s="6">
        <v>935.15543193999997</v>
      </c>
      <c r="W26" s="6">
        <v>939.36225182999999</v>
      </c>
      <c r="X26" s="6">
        <v>828.92440484000008</v>
      </c>
      <c r="Y26" s="6">
        <v>692.08926752999992</v>
      </c>
      <c r="Z26" s="6">
        <f t="shared" si="0"/>
        <v>17936.289262869996</v>
      </c>
    </row>
    <row r="27" spans="1:26" x14ac:dyDescent="0.2">
      <c r="A27" s="5">
        <v>24</v>
      </c>
      <c r="B27" s="6">
        <v>587.44847255000002</v>
      </c>
      <c r="C27" s="6">
        <v>528.41867693999995</v>
      </c>
      <c r="D27" s="6">
        <v>500.22863398000004</v>
      </c>
      <c r="E27" s="6">
        <v>486.34791670999999</v>
      </c>
      <c r="F27" s="6">
        <v>488.45988980999999</v>
      </c>
      <c r="G27" s="6">
        <v>517.30469697000001</v>
      </c>
      <c r="H27" s="6">
        <v>607.78696536999996</v>
      </c>
      <c r="I27" s="6">
        <v>688.60382654</v>
      </c>
      <c r="J27" s="6">
        <v>755.48965952999993</v>
      </c>
      <c r="K27" s="6">
        <v>795.0560347400002</v>
      </c>
      <c r="L27" s="6">
        <v>814.99713985999995</v>
      </c>
      <c r="M27" s="6">
        <v>836.93045031999952</v>
      </c>
      <c r="N27" s="6">
        <v>840.88718774999995</v>
      </c>
      <c r="O27" s="6">
        <v>834.34708520999993</v>
      </c>
      <c r="P27" s="6">
        <v>806.61026311999979</v>
      </c>
      <c r="Q27" s="6">
        <v>789.28386675999991</v>
      </c>
      <c r="R27" s="6">
        <v>794.67347886000005</v>
      </c>
      <c r="S27" s="6">
        <v>821.57673826999996</v>
      </c>
      <c r="T27" s="6">
        <v>844.63867225000001</v>
      </c>
      <c r="U27" s="6">
        <v>866.85676019000005</v>
      </c>
      <c r="V27" s="6">
        <v>938.26899232999983</v>
      </c>
      <c r="W27" s="6">
        <v>941.18288579000023</v>
      </c>
      <c r="X27" s="6">
        <v>828.4707159699999</v>
      </c>
      <c r="Y27" s="6">
        <v>693.98634159000005</v>
      </c>
      <c r="Z27" s="6">
        <f t="shared" si="0"/>
        <v>17607.855351409999</v>
      </c>
    </row>
    <row r="28" spans="1:26" x14ac:dyDescent="0.2">
      <c r="A28" s="5">
        <v>25</v>
      </c>
      <c r="B28" s="6">
        <v>576.77770956000006</v>
      </c>
      <c r="C28" s="6">
        <v>509.16236209999994</v>
      </c>
      <c r="D28" s="6">
        <v>487.57415413000001</v>
      </c>
      <c r="E28" s="6">
        <v>473.98031946000003</v>
      </c>
      <c r="F28" s="6">
        <v>461.18795429000005</v>
      </c>
      <c r="G28" s="6">
        <v>483.16457440000005</v>
      </c>
      <c r="H28" s="6">
        <v>581.88619921999987</v>
      </c>
      <c r="I28" s="6">
        <v>670.21332625000002</v>
      </c>
      <c r="J28" s="6">
        <v>739.75659597000003</v>
      </c>
      <c r="K28" s="6">
        <v>791.83960442000046</v>
      </c>
      <c r="L28" s="6">
        <v>826.22261417000004</v>
      </c>
      <c r="M28" s="6">
        <v>851.88845327999968</v>
      </c>
      <c r="N28" s="6">
        <v>874.29333382999994</v>
      </c>
      <c r="O28" s="6">
        <v>890.79837860999987</v>
      </c>
      <c r="P28" s="6">
        <v>873.29634650000003</v>
      </c>
      <c r="Q28" s="6">
        <v>838.80773371000009</v>
      </c>
      <c r="R28" s="6">
        <v>748.79502404999971</v>
      </c>
      <c r="S28" s="6">
        <v>767.14797922999992</v>
      </c>
      <c r="T28" s="6">
        <v>801.03256537999994</v>
      </c>
      <c r="U28" s="6">
        <v>820.73895290999974</v>
      </c>
      <c r="V28" s="6">
        <v>883.66933300000017</v>
      </c>
      <c r="W28" s="6">
        <v>880.42704169000012</v>
      </c>
      <c r="X28" s="6">
        <v>779.99836329000004</v>
      </c>
      <c r="Y28" s="6">
        <v>643.73381200000006</v>
      </c>
      <c r="Z28" s="6">
        <f t="shared" si="0"/>
        <v>17256.392731449996</v>
      </c>
    </row>
    <row r="29" spans="1:26" x14ac:dyDescent="0.2">
      <c r="A29" s="5">
        <v>26</v>
      </c>
      <c r="B29" s="6">
        <v>544.39270414999999</v>
      </c>
      <c r="C29" s="6">
        <v>480.77730486999997</v>
      </c>
      <c r="D29" s="6">
        <v>454.08615039</v>
      </c>
      <c r="E29" s="6">
        <v>442.62889430999996</v>
      </c>
      <c r="F29" s="6">
        <v>444.44630642000004</v>
      </c>
      <c r="G29" s="6">
        <v>478.83990316000001</v>
      </c>
      <c r="H29" s="6">
        <v>580.32779293999999</v>
      </c>
      <c r="I29" s="6">
        <v>703.91084255999999</v>
      </c>
      <c r="J29" s="6">
        <v>793.15737029000002</v>
      </c>
      <c r="K29" s="6">
        <v>836.35892130000013</v>
      </c>
      <c r="L29" s="6">
        <v>857.07931809000013</v>
      </c>
      <c r="M29" s="6">
        <v>871.06237181999995</v>
      </c>
      <c r="N29" s="6">
        <v>875.21814705999986</v>
      </c>
      <c r="O29" s="6">
        <v>869.6255508700001</v>
      </c>
      <c r="P29" s="6">
        <v>831.41983952999999</v>
      </c>
      <c r="Q29" s="6">
        <v>759.17790045000004</v>
      </c>
      <c r="R29" s="6">
        <v>726.81169410999985</v>
      </c>
      <c r="S29" s="6">
        <v>755.13898182000014</v>
      </c>
      <c r="T29" s="6">
        <v>767.59401299000012</v>
      </c>
      <c r="U29" s="6">
        <v>795.48786003999999</v>
      </c>
      <c r="V29" s="6">
        <v>884.14522217999979</v>
      </c>
      <c r="W29" s="6">
        <v>876.20144900999992</v>
      </c>
      <c r="X29" s="6">
        <v>768.70156593999991</v>
      </c>
      <c r="Y29" s="6">
        <v>632.87713518999999</v>
      </c>
      <c r="Z29" s="6">
        <f t="shared" si="0"/>
        <v>17029.467239490001</v>
      </c>
    </row>
    <row r="30" spans="1:26" x14ac:dyDescent="0.2">
      <c r="A30" s="5">
        <v>27</v>
      </c>
      <c r="B30" s="6">
        <v>531.88926042000003</v>
      </c>
      <c r="C30" s="6">
        <v>474.64179190999999</v>
      </c>
      <c r="D30" s="6">
        <v>450.31389177</v>
      </c>
      <c r="E30" s="6">
        <v>439.26898371999999</v>
      </c>
      <c r="F30" s="6">
        <v>444.28373642999998</v>
      </c>
      <c r="G30" s="6">
        <v>485.01208027999996</v>
      </c>
      <c r="H30" s="6">
        <v>585.55826088999993</v>
      </c>
      <c r="I30" s="6">
        <v>709.45281345000001</v>
      </c>
      <c r="J30" s="6">
        <v>795.94842128000005</v>
      </c>
      <c r="K30" s="6">
        <v>824.74095957000009</v>
      </c>
      <c r="L30" s="6">
        <v>842.13788654000018</v>
      </c>
      <c r="M30" s="6">
        <v>855.32480205999991</v>
      </c>
      <c r="N30" s="6">
        <v>865.54108416000008</v>
      </c>
      <c r="O30" s="6">
        <v>867.39248359999988</v>
      </c>
      <c r="P30" s="6">
        <v>848.3831590399999</v>
      </c>
      <c r="Q30" s="6">
        <v>836.24731031999988</v>
      </c>
      <c r="R30" s="6">
        <v>830.55011734000004</v>
      </c>
      <c r="S30" s="6">
        <v>840.34765309999989</v>
      </c>
      <c r="T30" s="6">
        <v>853.46985049000023</v>
      </c>
      <c r="U30" s="6">
        <v>862.77656155</v>
      </c>
      <c r="V30" s="6">
        <v>939.81695375000004</v>
      </c>
      <c r="W30" s="6">
        <v>934.81046307999998</v>
      </c>
      <c r="X30" s="6">
        <v>820.02709969000011</v>
      </c>
      <c r="Y30" s="6">
        <v>679.22890622</v>
      </c>
      <c r="Z30" s="6">
        <f t="shared" si="0"/>
        <v>17617.164530660004</v>
      </c>
    </row>
    <row r="31" spans="1:26" x14ac:dyDescent="0.2">
      <c r="A31" s="5">
        <v>28</v>
      </c>
      <c r="B31" s="6">
        <v>577.78291665000006</v>
      </c>
      <c r="C31" s="6">
        <v>509.78594121000003</v>
      </c>
      <c r="D31" s="6">
        <v>478.77671486999998</v>
      </c>
      <c r="E31" s="6">
        <v>464.52349713000001</v>
      </c>
      <c r="F31" s="6">
        <v>469.28988243999999</v>
      </c>
      <c r="G31" s="6">
        <v>507.92120137999996</v>
      </c>
      <c r="H31" s="6">
        <v>605.43012195999995</v>
      </c>
      <c r="I31" s="6">
        <v>726.13115082000013</v>
      </c>
      <c r="J31" s="6">
        <v>810.74918167999999</v>
      </c>
      <c r="K31" s="6">
        <v>845.11768877000009</v>
      </c>
      <c r="L31" s="6">
        <v>860.14010673000007</v>
      </c>
      <c r="M31" s="6">
        <v>886.06683213999997</v>
      </c>
      <c r="N31" s="6">
        <v>900.27152035000006</v>
      </c>
      <c r="O31" s="6">
        <v>909.02900247000036</v>
      </c>
      <c r="P31" s="6">
        <v>886.55935816000022</v>
      </c>
      <c r="Q31" s="6">
        <v>871.61295585999983</v>
      </c>
      <c r="R31" s="6">
        <v>857.49828399000012</v>
      </c>
      <c r="S31" s="6">
        <v>858.62600835999979</v>
      </c>
      <c r="T31" s="6">
        <v>866.56161050999981</v>
      </c>
      <c r="U31" s="6">
        <v>885.64588317999994</v>
      </c>
      <c r="V31" s="6">
        <v>956.08941297999991</v>
      </c>
      <c r="W31" s="6">
        <v>946.29521869999985</v>
      </c>
      <c r="X31" s="6">
        <v>820.18245254999988</v>
      </c>
      <c r="Y31" s="6">
        <v>678.63189403999991</v>
      </c>
      <c r="Z31" s="6">
        <f t="shared" si="0"/>
        <v>18178.718836930006</v>
      </c>
    </row>
    <row r="32" spans="1:26" x14ac:dyDescent="0.2">
      <c r="A32" s="5">
        <v>29</v>
      </c>
      <c r="B32" s="6">
        <v>581.49184882999998</v>
      </c>
      <c r="C32" s="6">
        <v>518.58063480999999</v>
      </c>
      <c r="D32" s="6">
        <v>484.59552206000001</v>
      </c>
      <c r="E32" s="6">
        <v>474.87369643999995</v>
      </c>
      <c r="F32" s="6">
        <v>478.84799378999992</v>
      </c>
      <c r="G32" s="6">
        <v>510.43971350999999</v>
      </c>
      <c r="H32" s="6">
        <v>599.27150002000008</v>
      </c>
      <c r="I32" s="6">
        <v>720.66558899999995</v>
      </c>
      <c r="J32" s="6">
        <v>801.60774746000016</v>
      </c>
      <c r="K32" s="6">
        <v>841.11642096000003</v>
      </c>
      <c r="L32" s="6">
        <v>866.60605254999996</v>
      </c>
      <c r="M32" s="6">
        <v>901.01773424999999</v>
      </c>
      <c r="N32" s="6">
        <v>912.46838844999979</v>
      </c>
      <c r="O32" s="6">
        <v>913.57370550000007</v>
      </c>
      <c r="P32" s="6">
        <v>889.22725330999981</v>
      </c>
      <c r="Q32" s="6">
        <v>869.2405615900002</v>
      </c>
      <c r="R32" s="6">
        <v>848.80631431000006</v>
      </c>
      <c r="S32" s="6">
        <v>852.91853316000004</v>
      </c>
      <c r="T32" s="6">
        <v>869.10553773000015</v>
      </c>
      <c r="U32" s="6">
        <v>883.20190258000002</v>
      </c>
      <c r="V32" s="6">
        <v>955.16515999000001</v>
      </c>
      <c r="W32" s="6">
        <v>946.73025870000004</v>
      </c>
      <c r="X32" s="6">
        <v>819.61657281999987</v>
      </c>
      <c r="Y32" s="6">
        <v>689.79238655999995</v>
      </c>
      <c r="Z32" s="6">
        <f t="shared" si="0"/>
        <v>18228.961028379999</v>
      </c>
    </row>
    <row r="33" spans="1:30" x14ac:dyDescent="0.2">
      <c r="A33" s="5">
        <v>30</v>
      </c>
      <c r="B33" s="6">
        <v>590.60846107999998</v>
      </c>
      <c r="C33" s="6">
        <v>529.23307926999996</v>
      </c>
      <c r="D33" s="6">
        <v>495.89764973000001</v>
      </c>
      <c r="E33" s="6">
        <v>483.57779596</v>
      </c>
      <c r="F33" s="6">
        <v>488.17903785000004</v>
      </c>
      <c r="G33" s="6">
        <v>528.99349538000001</v>
      </c>
      <c r="H33" s="6">
        <v>622.37977444000001</v>
      </c>
      <c r="I33" s="6">
        <v>731.43256995000002</v>
      </c>
      <c r="J33" s="6">
        <v>810.20105545999991</v>
      </c>
      <c r="K33" s="6">
        <v>860.49737067000024</v>
      </c>
      <c r="L33" s="6">
        <v>881.9273634000001</v>
      </c>
      <c r="M33" s="6">
        <v>902.9369420999999</v>
      </c>
      <c r="N33" s="6">
        <v>906.47346134000009</v>
      </c>
      <c r="O33" s="6">
        <v>904.5489972700002</v>
      </c>
      <c r="P33" s="6">
        <v>881.93010367000011</v>
      </c>
      <c r="Q33" s="6">
        <v>856.1472904200001</v>
      </c>
      <c r="R33" s="6">
        <v>843.02427049000028</v>
      </c>
      <c r="S33" s="6">
        <v>857.11241235999989</v>
      </c>
      <c r="T33" s="6">
        <v>875.33257346000028</v>
      </c>
      <c r="U33" s="6">
        <v>894.79849957999966</v>
      </c>
      <c r="V33" s="6">
        <v>960.58970277999981</v>
      </c>
      <c r="W33" s="6">
        <v>953.13072126000009</v>
      </c>
      <c r="X33" s="6">
        <v>834.26594858999999</v>
      </c>
      <c r="Y33" s="6">
        <v>699.85670997</v>
      </c>
      <c r="Z33" s="6">
        <f t="shared" si="0"/>
        <v>18393.075286480002</v>
      </c>
    </row>
    <row r="34" spans="1:30" x14ac:dyDescent="0.2">
      <c r="A34" s="5">
        <v>31</v>
      </c>
      <c r="B34" s="6">
        <v>595.52199636</v>
      </c>
      <c r="C34" s="6">
        <v>532.8125308000001</v>
      </c>
      <c r="D34" s="6">
        <v>504.57909131000002</v>
      </c>
      <c r="E34" s="6">
        <v>495.29569201000004</v>
      </c>
      <c r="F34" s="6">
        <v>500.58456496999997</v>
      </c>
      <c r="G34" s="6">
        <v>528.55111688</v>
      </c>
      <c r="H34" s="6">
        <v>608.50558449000005</v>
      </c>
      <c r="I34" s="6">
        <v>704.11068445000001</v>
      </c>
      <c r="J34" s="6">
        <v>780.04822900999989</v>
      </c>
      <c r="K34" s="6">
        <v>814.61600500000031</v>
      </c>
      <c r="L34" s="6">
        <v>840.46303095999974</v>
      </c>
      <c r="M34" s="6">
        <v>866.34092501000021</v>
      </c>
      <c r="N34" s="6">
        <v>869.43359493999992</v>
      </c>
      <c r="O34" s="6">
        <v>860.4476615100001</v>
      </c>
      <c r="P34" s="6">
        <v>827.8303358999998</v>
      </c>
      <c r="Q34" s="6">
        <v>809.76205376000007</v>
      </c>
      <c r="R34" s="6">
        <v>819.80012041999998</v>
      </c>
      <c r="S34" s="6">
        <v>833.84786784999994</v>
      </c>
      <c r="T34" s="6">
        <v>854.99110208999991</v>
      </c>
      <c r="U34" s="6">
        <v>879.40224477999993</v>
      </c>
      <c r="V34" s="6">
        <v>955.75782393999975</v>
      </c>
      <c r="W34" s="6">
        <v>947.17596329000014</v>
      </c>
      <c r="X34" s="6">
        <v>832.01115559999994</v>
      </c>
      <c r="Y34" s="6">
        <v>701.52821717999996</v>
      </c>
      <c r="Z34" s="6">
        <f t="shared" si="0"/>
        <v>17963.417592509999</v>
      </c>
      <c r="AA34" s="3"/>
    </row>
    <row r="35" spans="1:30" x14ac:dyDescent="0.2">
      <c r="A35" s="7" t="s">
        <v>3</v>
      </c>
      <c r="B35" s="9">
        <f t="shared" ref="B35:Y35" si="1">AVERAGE(B4:B34)</f>
        <v>554.71736314709676</v>
      </c>
      <c r="C35" s="9">
        <f t="shared" si="1"/>
        <v>494.64818089193551</v>
      </c>
      <c r="D35" s="9">
        <f t="shared" si="1"/>
        <v>468.17273819193554</v>
      </c>
      <c r="E35" s="9">
        <f t="shared" si="1"/>
        <v>455.27508655451618</v>
      </c>
      <c r="F35" s="9">
        <f t="shared" si="1"/>
        <v>457.66629686548396</v>
      </c>
      <c r="G35" s="9">
        <f t="shared" si="1"/>
        <v>494.27160467741948</v>
      </c>
      <c r="H35" s="9">
        <f t="shared" si="1"/>
        <v>588.78355440903238</v>
      </c>
      <c r="I35" s="9">
        <f t="shared" si="1"/>
        <v>702.75127382032247</v>
      </c>
      <c r="J35" s="9">
        <f t="shared" si="1"/>
        <v>785.82592538290316</v>
      </c>
      <c r="K35" s="9">
        <f t="shared" si="1"/>
        <v>823.25198382967733</v>
      </c>
      <c r="L35" s="9">
        <f t="shared" si="1"/>
        <v>843.59431723806449</v>
      </c>
      <c r="M35" s="9">
        <f t="shared" si="1"/>
        <v>860.1053936706453</v>
      </c>
      <c r="N35" s="9">
        <f t="shared" si="1"/>
        <v>864.11398556903214</v>
      </c>
      <c r="O35" s="9">
        <f t="shared" si="1"/>
        <v>859.95010576193556</v>
      </c>
      <c r="P35" s="9">
        <f t="shared" si="1"/>
        <v>833.43905576838699</v>
      </c>
      <c r="Q35" s="9">
        <f t="shared" si="1"/>
        <v>811.29641242580658</v>
      </c>
      <c r="R35" s="9">
        <f t="shared" si="1"/>
        <v>798.04200401387118</v>
      </c>
      <c r="S35" s="9">
        <f t="shared" si="1"/>
        <v>809.10596370935468</v>
      </c>
      <c r="T35" s="9">
        <f t="shared" si="1"/>
        <v>825.07675372064523</v>
      </c>
      <c r="U35" s="9">
        <f t="shared" si="1"/>
        <v>840.69037911580654</v>
      </c>
      <c r="V35" s="9">
        <f t="shared" si="1"/>
        <v>899.38051901193523</v>
      </c>
      <c r="W35" s="9">
        <f t="shared" si="1"/>
        <v>908.33041361967753</v>
      </c>
      <c r="X35" s="9">
        <f t="shared" si="1"/>
        <v>800.39063870677421</v>
      </c>
      <c r="Y35" s="9">
        <f t="shared" si="1"/>
        <v>664.10643082225806</v>
      </c>
      <c r="Z35" s="12">
        <f t="shared" si="0"/>
        <v>17442.986380924518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597.03600044999985</v>
      </c>
      <c r="C36" s="6">
        <f t="shared" si="2"/>
        <v>535.84056435000002</v>
      </c>
      <c r="D36" s="6">
        <f t="shared" si="2"/>
        <v>505.89547016000006</v>
      </c>
      <c r="E36" s="6">
        <f t="shared" si="2"/>
        <v>495.29569201000004</v>
      </c>
      <c r="F36" s="6">
        <f t="shared" si="2"/>
        <v>500.58456496999997</v>
      </c>
      <c r="G36" s="6">
        <f t="shared" si="2"/>
        <v>536.58913830999995</v>
      </c>
      <c r="H36" s="6">
        <f t="shared" si="2"/>
        <v>635.04590413999995</v>
      </c>
      <c r="I36" s="6">
        <f t="shared" si="2"/>
        <v>759.55276436999986</v>
      </c>
      <c r="J36" s="6">
        <f t="shared" si="2"/>
        <v>851.25646918000007</v>
      </c>
      <c r="K36" s="6">
        <f t="shared" si="2"/>
        <v>891.4267169200001</v>
      </c>
      <c r="L36" s="6">
        <f t="shared" si="2"/>
        <v>907.72718192000002</v>
      </c>
      <c r="M36" s="6">
        <f t="shared" si="2"/>
        <v>923.93529123999997</v>
      </c>
      <c r="N36" s="6">
        <f t="shared" si="2"/>
        <v>928.25853007000001</v>
      </c>
      <c r="O36" s="6">
        <f t="shared" si="2"/>
        <v>934.45131952999998</v>
      </c>
      <c r="P36" s="6">
        <f t="shared" si="2"/>
        <v>913.06382912000026</v>
      </c>
      <c r="Q36" s="6">
        <f t="shared" si="2"/>
        <v>894.20217092000019</v>
      </c>
      <c r="R36" s="6">
        <f t="shared" si="2"/>
        <v>876.23486152999999</v>
      </c>
      <c r="S36" s="6">
        <f t="shared" si="2"/>
        <v>880.48430438000014</v>
      </c>
      <c r="T36" s="6">
        <f t="shared" si="2"/>
        <v>889.85405971000034</v>
      </c>
      <c r="U36" s="6">
        <f t="shared" si="2"/>
        <v>894.79849957999966</v>
      </c>
      <c r="V36" s="6">
        <f t="shared" si="2"/>
        <v>960.58970277999981</v>
      </c>
      <c r="W36" s="6">
        <f t="shared" si="2"/>
        <v>965.16058599000019</v>
      </c>
      <c r="X36" s="6">
        <f t="shared" si="2"/>
        <v>862.98158220000005</v>
      </c>
      <c r="Y36" s="6">
        <f t="shared" si="2"/>
        <v>714.69626669000013</v>
      </c>
      <c r="Z36" s="6">
        <f t="shared" si="0"/>
        <v>18854.96147052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483.14157446000002</v>
      </c>
      <c r="C37" s="6">
        <f t="shared" si="3"/>
        <v>431.76042819999998</v>
      </c>
      <c r="D37" s="6">
        <f t="shared" si="3"/>
        <v>409.37745695000001</v>
      </c>
      <c r="E37" s="6">
        <f t="shared" si="3"/>
        <v>399.93021096000001</v>
      </c>
      <c r="F37" s="6">
        <f t="shared" si="3"/>
        <v>405.52930310999994</v>
      </c>
      <c r="G37" s="6">
        <f t="shared" si="3"/>
        <v>430.24065957000005</v>
      </c>
      <c r="H37" s="6">
        <f t="shared" si="3"/>
        <v>507.34947505999997</v>
      </c>
      <c r="I37" s="6">
        <f t="shared" si="3"/>
        <v>607.62861460999989</v>
      </c>
      <c r="J37" s="6">
        <f t="shared" si="3"/>
        <v>687.13465991999999</v>
      </c>
      <c r="K37" s="6">
        <f t="shared" si="3"/>
        <v>739.5185821099999</v>
      </c>
      <c r="L37" s="6">
        <f t="shared" si="3"/>
        <v>760.77169272000015</v>
      </c>
      <c r="M37" s="6">
        <f t="shared" si="3"/>
        <v>765.86008037000011</v>
      </c>
      <c r="N37" s="6">
        <f t="shared" si="3"/>
        <v>759.06494805000011</v>
      </c>
      <c r="O37" s="6">
        <f t="shared" si="3"/>
        <v>738.47368468999991</v>
      </c>
      <c r="P37" s="6">
        <f t="shared" si="3"/>
        <v>695.62427540000022</v>
      </c>
      <c r="Q37" s="6">
        <f t="shared" si="3"/>
        <v>669.81794130000003</v>
      </c>
      <c r="R37" s="6">
        <f t="shared" si="3"/>
        <v>669.37940366999999</v>
      </c>
      <c r="S37" s="6">
        <f t="shared" si="3"/>
        <v>689.3385999699999</v>
      </c>
      <c r="T37" s="6">
        <f t="shared" si="3"/>
        <v>712.99108816</v>
      </c>
      <c r="U37" s="6">
        <f t="shared" si="3"/>
        <v>740.77742028000011</v>
      </c>
      <c r="V37" s="6">
        <f t="shared" si="3"/>
        <v>806.73626622999996</v>
      </c>
      <c r="W37" s="6">
        <f t="shared" si="3"/>
        <v>797.18419939</v>
      </c>
      <c r="X37" s="6">
        <f t="shared" si="3"/>
        <v>681.32301313999994</v>
      </c>
      <c r="Y37" s="6">
        <f t="shared" si="3"/>
        <v>568.7990135</v>
      </c>
      <c r="Z37" s="6">
        <f t="shared" si="0"/>
        <v>15157.752591820001</v>
      </c>
      <c r="AC37" s="2"/>
    </row>
    <row r="38" spans="1:30" x14ac:dyDescent="0.2">
      <c r="Y38" s="11" t="s">
        <v>0</v>
      </c>
      <c r="Z38" s="2" t="s">
        <v>0</v>
      </c>
      <c r="AC38" s="2"/>
    </row>
    <row r="506" spans="1:1" x14ac:dyDescent="0.2">
      <c r="A506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WinSTAT Commands</vt:lpstr>
      <vt:lpstr>WinSTAT Trigger</vt:lpstr>
      <vt:lpstr>Jan</vt:lpstr>
      <vt:lpstr>Feb</vt:lpstr>
      <vt:lpstr>Mar</vt:lpstr>
      <vt:lpstr>Apr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</dc:creator>
  <cp:lastModifiedBy>Elio Voshtina</cp:lastModifiedBy>
  <cp:lastPrinted>2009-11-04T09:41:23Z</cp:lastPrinted>
  <dcterms:created xsi:type="dcterms:W3CDTF">1996-10-14T23:33:28Z</dcterms:created>
  <dcterms:modified xsi:type="dcterms:W3CDTF">2022-05-23T06:52:16Z</dcterms:modified>
</cp:coreProperties>
</file>