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515" windowHeight="958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<sst xmlns="http://schemas.openxmlformats.org/spreadsheetml/2006/main" count="1263" uniqueCount="388">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</sst>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4B73-8696-6912658A1F8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E-4B73-8696-6912658A1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B-49FD-BAC2-E7CF4EEDB11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B-49FD-BAC2-E7CF4EEDB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544.22374875000003</c:v>
                </c:pt>
                <c:pt idx="1">
                  <c:v>500.79222665999998</c:v>
                </c:pt>
                <c:pt idx="2">
                  <c:v>483.95272921999998</c:v>
                </c:pt>
                <c:pt idx="3">
                  <c:v>483.57852660000003</c:v>
                </c:pt>
                <c:pt idx="4">
                  <c:v>494.13359355999978</c:v>
                </c:pt>
                <c:pt idx="5">
                  <c:v>482.54866548999996</c:v>
                </c:pt>
                <c:pt idx="6">
                  <c:v>571.19466476000002</c:v>
                </c:pt>
                <c:pt idx="7">
                  <c:v>658.78892453999993</c:v>
                </c:pt>
                <c:pt idx="8">
                  <c:v>663.72511386999997</c:v>
                </c:pt>
                <c:pt idx="9">
                  <c:v>754.03207539999983</c:v>
                </c:pt>
                <c:pt idx="10">
                  <c:v>755.50945792999983</c:v>
                </c:pt>
                <c:pt idx="11">
                  <c:v>698.36334798999962</c:v>
                </c:pt>
                <c:pt idx="12">
                  <c:v>677.90671921999967</c:v>
                </c:pt>
                <c:pt idx="13">
                  <c:v>687.29526225999984</c:v>
                </c:pt>
                <c:pt idx="14">
                  <c:v>641.76603578000004</c:v>
                </c:pt>
                <c:pt idx="15">
                  <c:v>676.63301875999969</c:v>
                </c:pt>
                <c:pt idx="16">
                  <c:v>687.54783112999985</c:v>
                </c:pt>
                <c:pt idx="17">
                  <c:v>882.15344741000013</c:v>
                </c:pt>
                <c:pt idx="18">
                  <c:v>1194.97682783</c:v>
                </c:pt>
                <c:pt idx="19">
                  <c:v>1201.2608569099996</c:v>
                </c:pt>
                <c:pt idx="20">
                  <c:v>1222.1763908</c:v>
                </c:pt>
                <c:pt idx="21">
                  <c:v>1135.4222656599998</c:v>
                </c:pt>
                <c:pt idx="22">
                  <c:v>889.04681712999957</c:v>
                </c:pt>
                <c:pt idx="23">
                  <c:v>733.89037996000025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5E-45F3-A1E8-D3E74B0C1E4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598.94513337000001</c:v>
                </c:pt>
                <c:pt idx="1">
                  <c:v>542.44993714999998</c:v>
                </c:pt>
                <c:pt idx="2">
                  <c:v>517.98535242999992</c:v>
                </c:pt>
                <c:pt idx="3">
                  <c:v>542.08134751</c:v>
                </c:pt>
                <c:pt idx="4">
                  <c:v>545.43024683999977</c:v>
                </c:pt>
                <c:pt idx="5">
                  <c:v>558.27945903</c:v>
                </c:pt>
                <c:pt idx="6">
                  <c:v>641.70185693000008</c:v>
                </c:pt>
                <c:pt idx="7">
                  <c:v>787.34419337999998</c:v>
                </c:pt>
                <c:pt idx="8">
                  <c:v>885.21335446000001</c:v>
                </c:pt>
                <c:pt idx="9">
                  <c:v>948.95412790999978</c:v>
                </c:pt>
                <c:pt idx="10">
                  <c:v>963.16582960999972</c:v>
                </c:pt>
                <c:pt idx="11">
                  <c:v>963.39016648999961</c:v>
                </c:pt>
                <c:pt idx="12">
                  <c:v>995.4718153599996</c:v>
                </c:pt>
                <c:pt idx="13">
                  <c:v>1010.2548623999998</c:v>
                </c:pt>
                <c:pt idx="14">
                  <c:v>990.10433992000003</c:v>
                </c:pt>
                <c:pt idx="15">
                  <c:v>960.73734759999979</c:v>
                </c:pt>
                <c:pt idx="16">
                  <c:v>969.72822959999985</c:v>
                </c:pt>
                <c:pt idx="17">
                  <c:v>995.7905667</c:v>
                </c:pt>
                <c:pt idx="18">
                  <c:v>1045.5982448300001</c:v>
                </c:pt>
                <c:pt idx="19">
                  <c:v>1088.6275273399997</c:v>
                </c:pt>
                <c:pt idx="20">
                  <c:v>1117.83916834</c:v>
                </c:pt>
                <c:pt idx="21">
                  <c:v>1050.9596234099997</c:v>
                </c:pt>
                <c:pt idx="22">
                  <c:v>906.29585466999958</c:v>
                </c:pt>
                <c:pt idx="23">
                  <c:v>751.96339287000023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5E-45F3-A1E8-D3E74B0C1E4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-54.721384619999981</c:v>
                </c:pt>
                <c:pt idx="1">
                  <c:v>-41.657710489999999</c:v>
                </c:pt>
                <c:pt idx="2">
                  <c:v>-34.032623209999997</c:v>
                </c:pt>
                <c:pt idx="3">
                  <c:v>-58.502820909999997</c:v>
                </c:pt>
                <c:pt idx="4">
                  <c:v>-51.296653279999987</c:v>
                </c:pt>
                <c:pt idx="5">
                  <c:v>-75.730793539999993</c:v>
                </c:pt>
                <c:pt idx="6">
                  <c:v>-70.507192169999996</c:v>
                </c:pt>
                <c:pt idx="7">
                  <c:v>-128.55526884</c:v>
                </c:pt>
                <c:pt idx="8">
                  <c:v>-221.48824059000003</c:v>
                </c:pt>
                <c:pt idx="9">
                  <c:v>-194.92205250999996</c:v>
                </c:pt>
                <c:pt idx="10">
                  <c:v>-207.65637167999995</c:v>
                </c:pt>
                <c:pt idx="11">
                  <c:v>-265.02681849999999</c:v>
                </c:pt>
                <c:pt idx="12">
                  <c:v>-317.56509613999992</c:v>
                </c:pt>
                <c:pt idx="13">
                  <c:v>-322.95960013999991</c:v>
                </c:pt>
                <c:pt idx="14">
                  <c:v>-348.33830414000005</c:v>
                </c:pt>
                <c:pt idx="15">
                  <c:v>-284.10432884000005</c:v>
                </c:pt>
                <c:pt idx="16">
                  <c:v>-282.18039846999994</c:v>
                </c:pt>
                <c:pt idx="17">
                  <c:v>-113.63711928999993</c:v>
                </c:pt>
                <c:pt idx="18">
                  <c:v>149.37858299999996</c:v>
                </c:pt>
                <c:pt idx="19">
                  <c:v>112.63332957</c:v>
                </c:pt>
                <c:pt idx="20">
                  <c:v>104.33722246000008</c:v>
                </c:pt>
                <c:pt idx="21">
                  <c:v>84.462642249999988</c:v>
                </c:pt>
                <c:pt idx="22">
                  <c:v>-17.249037540000046</c:v>
                </c:pt>
                <c:pt idx="23">
                  <c:v>-18.073012910000045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5E-45F3-A1E8-D3E74B0C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D-447F-9012-AF1680A8C2B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D-447F-9012-AF1680A8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705.22144000000003</c:v>
                </c:pt>
                <c:pt idx="1">
                  <c:v>654.97116000000005</c:v>
                </c:pt>
                <c:pt idx="2">
                  <c:v>605.04999999999995</c:v>
                </c:pt>
                <c:pt idx="3">
                  <c:v>626.04999999999995</c:v>
                </c:pt>
                <c:pt idx="4">
                  <c:v>653.05140000000006</c:v>
                </c:pt>
                <c:pt idx="5">
                  <c:v>653.93943999999988</c:v>
                </c:pt>
                <c:pt idx="6">
                  <c:v>813.90000000000009</c:v>
                </c:pt>
                <c:pt idx="7">
                  <c:v>1059.0749599999999</c:v>
                </c:pt>
                <c:pt idx="8">
                  <c:v>1127.4271200000001</c:v>
                </c:pt>
                <c:pt idx="9">
                  <c:v>1117.5832</c:v>
                </c:pt>
                <c:pt idx="10">
                  <c:v>1095.4911199999999</c:v>
                </c:pt>
                <c:pt idx="11">
                  <c:v>968.99684000000002</c:v>
                </c:pt>
                <c:pt idx="12">
                  <c:v>908.93871999999976</c:v>
                </c:pt>
                <c:pt idx="13">
                  <c:v>899.92255999999998</c:v>
                </c:pt>
                <c:pt idx="14">
                  <c:v>893.81472000000008</c:v>
                </c:pt>
                <c:pt idx="15">
                  <c:v>922.77872000000002</c:v>
                </c:pt>
                <c:pt idx="16">
                  <c:v>951.78876000000014</c:v>
                </c:pt>
                <c:pt idx="17">
                  <c:v>974.90000000000009</c:v>
                </c:pt>
                <c:pt idx="18">
                  <c:v>1128.02</c:v>
                </c:pt>
                <c:pt idx="19">
                  <c:v>1208.02</c:v>
                </c:pt>
                <c:pt idx="20">
                  <c:v>1249.02</c:v>
                </c:pt>
                <c:pt idx="21">
                  <c:v>1180.02</c:v>
                </c:pt>
                <c:pt idx="22">
                  <c:v>1034.9000000000001</c:v>
                </c:pt>
                <c:pt idx="23">
                  <c:v>873.55544000000009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B-4C4F-BA7F-245E801A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592.11569466000003</c:v>
                </c:pt>
                <c:pt idx="1">
                  <c:v>576.71537682999985</c:v>
                </c:pt>
                <c:pt idx="2">
                  <c:v>554.57075577000001</c:v>
                </c:pt>
                <c:pt idx="3">
                  <c:v>573.02533547999997</c:v>
                </c:pt>
                <c:pt idx="4">
                  <c:v>577.77322960999993</c:v>
                </c:pt>
                <c:pt idx="5">
                  <c:v>594.62537440999995</c:v>
                </c:pt>
                <c:pt idx="6">
                  <c:v>685.78963365000004</c:v>
                </c:pt>
                <c:pt idx="7">
                  <c:v>843.06751533000011</c:v>
                </c:pt>
                <c:pt idx="8">
                  <c:v>963.09506189000001</c:v>
                </c:pt>
                <c:pt idx="9">
                  <c:v>993.92453750999994</c:v>
                </c:pt>
                <c:pt idx="10">
                  <c:v>972.88970953000012</c:v>
                </c:pt>
                <c:pt idx="11">
                  <c:v>963.63864704000002</c:v>
                </c:pt>
                <c:pt idx="12">
                  <c:v>952.25416075999988</c:v>
                </c:pt>
                <c:pt idx="13">
                  <c:v>945.44508200999996</c:v>
                </c:pt>
                <c:pt idx="14">
                  <c:v>921.91170546000012</c:v>
                </c:pt>
                <c:pt idx="15">
                  <c:v>896.08399283999984</c:v>
                </c:pt>
                <c:pt idx="16">
                  <c:v>889.4148636299999</c:v>
                </c:pt>
                <c:pt idx="17">
                  <c:v>913.26926174999994</c:v>
                </c:pt>
                <c:pt idx="18">
                  <c:v>958.63123618999998</c:v>
                </c:pt>
                <c:pt idx="19">
                  <c:v>1015.6036053499998</c:v>
                </c:pt>
                <c:pt idx="20">
                  <c:v>1028.5324960899998</c:v>
                </c:pt>
                <c:pt idx="21">
                  <c:v>965.73595621000004</c:v>
                </c:pt>
                <c:pt idx="22">
                  <c:v>842.19300715000043</c:v>
                </c:pt>
                <c:pt idx="23">
                  <c:v>726.12269733000005</c:v>
                </c:pt>
                <c:pt idx="24">
                  <c:v>587.11569466000003</c:v>
                </c:pt>
                <c:pt idx="25">
                  <c:v>571.71537682999985</c:v>
                </c:pt>
                <c:pt idx="26">
                  <c:v>549.57075577000001</c:v>
                </c:pt>
                <c:pt idx="27">
                  <c:v>568.02533547999997</c:v>
                </c:pt>
                <c:pt idx="28">
                  <c:v>572.77322960999993</c:v>
                </c:pt>
                <c:pt idx="29">
                  <c:v>589.62537440999995</c:v>
                </c:pt>
                <c:pt idx="30">
                  <c:v>680.78963365000004</c:v>
                </c:pt>
                <c:pt idx="31">
                  <c:v>800</c:v>
                </c:pt>
                <c:pt idx="32">
                  <c:v>958.09506189000001</c:v>
                </c:pt>
                <c:pt idx="33">
                  <c:v>988.92453750999994</c:v>
                </c:pt>
                <c:pt idx="34">
                  <c:v>967.88970953000012</c:v>
                </c:pt>
                <c:pt idx="35">
                  <c:v>958.63864704000002</c:v>
                </c:pt>
                <c:pt idx="36">
                  <c:v>947.25416075999988</c:v>
                </c:pt>
                <c:pt idx="37">
                  <c:v>940.44508200999996</c:v>
                </c:pt>
                <c:pt idx="38">
                  <c:v>916.91170546000012</c:v>
                </c:pt>
                <c:pt idx="39">
                  <c:v>891.08399283999984</c:v>
                </c:pt>
                <c:pt idx="40">
                  <c:v>884.4148636299999</c:v>
                </c:pt>
                <c:pt idx="41">
                  <c:v>908.26926174999994</c:v>
                </c:pt>
                <c:pt idx="42">
                  <c:v>953.63123618999998</c:v>
                </c:pt>
                <c:pt idx="43">
                  <c:v>1010.6036053499998</c:v>
                </c:pt>
                <c:pt idx="44">
                  <c:v>1023.5324960899998</c:v>
                </c:pt>
                <c:pt idx="45">
                  <c:v>960.73595621000004</c:v>
                </c:pt>
                <c:pt idx="46">
                  <c:v>837.19300715000043</c:v>
                </c:pt>
                <c:pt idx="47">
                  <c:v>721.12269733000005</c:v>
                </c:pt>
                <c:pt idx="48">
                  <c:v>677.26369498000008</c:v>
                </c:pt>
                <c:pt idx="49">
                  <c:v>619.53010556999993</c:v>
                </c:pt>
                <c:pt idx="50">
                  <c:v>594.81784358999994</c:v>
                </c:pt>
                <c:pt idx="51">
                  <c:v>608.71422437999979</c:v>
                </c:pt>
                <c:pt idx="52">
                  <c:v>611.23855645000003</c:v>
                </c:pt>
                <c:pt idx="53">
                  <c:v>616.44785726999987</c:v>
                </c:pt>
                <c:pt idx="54">
                  <c:v>670.21367138000005</c:v>
                </c:pt>
                <c:pt idx="55">
                  <c:v>801.00950863000003</c:v>
                </c:pt>
                <c:pt idx="56">
                  <c:v>910.79270766000013</c:v>
                </c:pt>
                <c:pt idx="57">
                  <c:v>968.1524112699999</c:v>
                </c:pt>
                <c:pt idx="58">
                  <c:v>935.62656478000008</c:v>
                </c:pt>
                <c:pt idx="59">
                  <c:v>899.43961925999997</c:v>
                </c:pt>
                <c:pt idx="60">
                  <c:v>887.76333407000004</c:v>
                </c:pt>
                <c:pt idx="61">
                  <c:v>904.29740989999971</c:v>
                </c:pt>
                <c:pt idx="62">
                  <c:v>896.9950484200001</c:v>
                </c:pt>
                <c:pt idx="63">
                  <c:v>884.20609188999993</c:v>
                </c:pt>
                <c:pt idx="64">
                  <c:v>885.78079551000008</c:v>
                </c:pt>
                <c:pt idx="65">
                  <c:v>933.45909338000024</c:v>
                </c:pt>
                <c:pt idx="66">
                  <c:v>968.43376689000002</c:v>
                </c:pt>
                <c:pt idx="67">
                  <c:v>1025.83451294</c:v>
                </c:pt>
                <c:pt idx="68">
                  <c:v>1041.1867284599998</c:v>
                </c:pt>
                <c:pt idx="69">
                  <c:v>973.27515305999998</c:v>
                </c:pt>
                <c:pt idx="70">
                  <c:v>873.6626843099998</c:v>
                </c:pt>
                <c:pt idx="71">
                  <c:v>756.85520343999985</c:v>
                </c:pt>
                <c:pt idx="72">
                  <c:v>659.60967757000003</c:v>
                </c:pt>
                <c:pt idx="73">
                  <c:v>600.27943661000006</c:v>
                </c:pt>
                <c:pt idx="74">
                  <c:v>579.69242800000006</c:v>
                </c:pt>
                <c:pt idx="75">
                  <c:v>600.17024863000006</c:v>
                </c:pt>
                <c:pt idx="76">
                  <c:v>605.15658403999998</c:v>
                </c:pt>
                <c:pt idx="77">
                  <c:v>627.79873526000006</c:v>
                </c:pt>
                <c:pt idx="78">
                  <c:v>752.28011187999994</c:v>
                </c:pt>
                <c:pt idx="79">
                  <c:v>920.63406031</c:v>
                </c:pt>
                <c:pt idx="80">
                  <c:v>981.62271744999975</c:v>
                </c:pt>
                <c:pt idx="81">
                  <c:v>941.68643468999983</c:v>
                </c:pt>
                <c:pt idx="82">
                  <c:v>893.70172106000007</c:v>
                </c:pt>
                <c:pt idx="83">
                  <c:v>878.29203882000002</c:v>
                </c:pt>
                <c:pt idx="84">
                  <c:v>892.62198867999984</c:v>
                </c:pt>
                <c:pt idx="85">
                  <c:v>892.24871895000001</c:v>
                </c:pt>
                <c:pt idx="86">
                  <c:v>881.56250780000016</c:v>
                </c:pt>
                <c:pt idx="87">
                  <c:v>861.08472278999989</c:v>
                </c:pt>
                <c:pt idx="88">
                  <c:v>870.58564306999983</c:v>
                </c:pt>
                <c:pt idx="89">
                  <c:v>888.45159545000001</c:v>
                </c:pt>
                <c:pt idx="90">
                  <c:v>928.46894238000004</c:v>
                </c:pt>
                <c:pt idx="91">
                  <c:v>1008.8862028199997</c:v>
                </c:pt>
                <c:pt idx="92">
                  <c:v>1052.2234038100003</c:v>
                </c:pt>
                <c:pt idx="93">
                  <c:v>993.21696096999995</c:v>
                </c:pt>
                <c:pt idx="94">
                  <c:v>857.3271738699998</c:v>
                </c:pt>
                <c:pt idx="95">
                  <c:v>713.0429138799999</c:v>
                </c:pt>
                <c:pt idx="96">
                  <c:v>647.26369498000008</c:v>
                </c:pt>
                <c:pt idx="97">
                  <c:v>589.53010556999993</c:v>
                </c:pt>
                <c:pt idx="98">
                  <c:v>564.81784358999994</c:v>
                </c:pt>
                <c:pt idx="99">
                  <c:v>578.71422437999979</c:v>
                </c:pt>
                <c:pt idx="100">
                  <c:v>581.23855645000003</c:v>
                </c:pt>
                <c:pt idx="101">
                  <c:v>586.44785726999987</c:v>
                </c:pt>
                <c:pt idx="102">
                  <c:v>640.21367138000005</c:v>
                </c:pt>
                <c:pt idx="103">
                  <c:v>771.00950863000003</c:v>
                </c:pt>
                <c:pt idx="104">
                  <c:v>880.79270766000013</c:v>
                </c:pt>
                <c:pt idx="105">
                  <c:v>938.1524112699999</c:v>
                </c:pt>
                <c:pt idx="106">
                  <c:v>905.62656478000008</c:v>
                </c:pt>
                <c:pt idx="107">
                  <c:v>869.43961925999997</c:v>
                </c:pt>
                <c:pt idx="108">
                  <c:v>857.76333407000004</c:v>
                </c:pt>
                <c:pt idx="109">
                  <c:v>874.29740989999971</c:v>
                </c:pt>
                <c:pt idx="110">
                  <c:v>866.9950484200001</c:v>
                </c:pt>
                <c:pt idx="111">
                  <c:v>854.20609188999993</c:v>
                </c:pt>
                <c:pt idx="112">
                  <c:v>855.78079551000008</c:v>
                </c:pt>
                <c:pt idx="113">
                  <c:v>903.45909338000024</c:v>
                </c:pt>
                <c:pt idx="114">
                  <c:v>938.43376689000002</c:v>
                </c:pt>
                <c:pt idx="115">
                  <c:v>995.83451294000008</c:v>
                </c:pt>
                <c:pt idx="116">
                  <c:v>1011.1867284599998</c:v>
                </c:pt>
                <c:pt idx="117">
                  <c:v>943.27515305999998</c:v>
                </c:pt>
                <c:pt idx="118">
                  <c:v>843.6626843099998</c:v>
                </c:pt>
                <c:pt idx="119">
                  <c:v>726.85520343999985</c:v>
                </c:pt>
                <c:pt idx="120">
                  <c:v>634.60967757000003</c:v>
                </c:pt>
                <c:pt idx="121">
                  <c:v>575.27943661000006</c:v>
                </c:pt>
                <c:pt idx="122">
                  <c:v>554.69242800000006</c:v>
                </c:pt>
                <c:pt idx="123">
                  <c:v>575.17024863000006</c:v>
                </c:pt>
                <c:pt idx="124">
                  <c:v>580.15658403999998</c:v>
                </c:pt>
                <c:pt idx="125">
                  <c:v>602.79873526000006</c:v>
                </c:pt>
                <c:pt idx="126">
                  <c:v>727.28011187999994</c:v>
                </c:pt>
                <c:pt idx="127">
                  <c:v>895.63406031</c:v>
                </c:pt>
                <c:pt idx="128">
                  <c:v>956.62271744999975</c:v>
                </c:pt>
                <c:pt idx="129">
                  <c:v>916.68643468999983</c:v>
                </c:pt>
                <c:pt idx="130">
                  <c:v>868.70172106000007</c:v>
                </c:pt>
                <c:pt idx="131">
                  <c:v>853.29203882000002</c:v>
                </c:pt>
                <c:pt idx="132">
                  <c:v>867.62198867999984</c:v>
                </c:pt>
                <c:pt idx="133">
                  <c:v>867.24871895000001</c:v>
                </c:pt>
                <c:pt idx="134">
                  <c:v>856.56250780000016</c:v>
                </c:pt>
                <c:pt idx="135">
                  <c:v>836.08472278999989</c:v>
                </c:pt>
                <c:pt idx="136">
                  <c:v>845.58564306999983</c:v>
                </c:pt>
                <c:pt idx="137">
                  <c:v>863.45159545000001</c:v>
                </c:pt>
                <c:pt idx="138">
                  <c:v>903.46894238000004</c:v>
                </c:pt>
                <c:pt idx="139">
                  <c:v>983.88620281999965</c:v>
                </c:pt>
                <c:pt idx="140">
                  <c:v>1027.2234038100003</c:v>
                </c:pt>
                <c:pt idx="141">
                  <c:v>968.21696096999995</c:v>
                </c:pt>
                <c:pt idx="142">
                  <c:v>832.3271738699998</c:v>
                </c:pt>
                <c:pt idx="143">
                  <c:v>688.0429138799999</c:v>
                </c:pt>
                <c:pt idx="144">
                  <c:v>659.60967757000003</c:v>
                </c:pt>
                <c:pt idx="145">
                  <c:v>600.27943661000006</c:v>
                </c:pt>
                <c:pt idx="146">
                  <c:v>579.69242800000006</c:v>
                </c:pt>
                <c:pt idx="147">
                  <c:v>600.17024863000006</c:v>
                </c:pt>
                <c:pt idx="148">
                  <c:v>605.15658403999998</c:v>
                </c:pt>
                <c:pt idx="149">
                  <c:v>627.79873526000006</c:v>
                </c:pt>
                <c:pt idx="150">
                  <c:v>752.28011187999994</c:v>
                </c:pt>
                <c:pt idx="151">
                  <c:v>920.63406031</c:v>
                </c:pt>
                <c:pt idx="152">
                  <c:v>981.62271744999975</c:v>
                </c:pt>
                <c:pt idx="153">
                  <c:v>941.68643468999983</c:v>
                </c:pt>
                <c:pt idx="154">
                  <c:v>893.70172106000007</c:v>
                </c:pt>
                <c:pt idx="155">
                  <c:v>878.29203882000002</c:v>
                </c:pt>
                <c:pt idx="156">
                  <c:v>892.62198867999984</c:v>
                </c:pt>
                <c:pt idx="157">
                  <c:v>892.24871895000001</c:v>
                </c:pt>
                <c:pt idx="158">
                  <c:v>881.56250780000016</c:v>
                </c:pt>
                <c:pt idx="159">
                  <c:v>861.08472278999989</c:v>
                </c:pt>
                <c:pt idx="160">
                  <c:v>870.58564306999983</c:v>
                </c:pt>
                <c:pt idx="161">
                  <c:v>888.45159545000001</c:v>
                </c:pt>
                <c:pt idx="162">
                  <c:v>928.46894238000004</c:v>
                </c:pt>
                <c:pt idx="163">
                  <c:v>1008.8862028199997</c:v>
                </c:pt>
                <c:pt idx="164">
                  <c:v>1052.2234038100003</c:v>
                </c:pt>
                <c:pt idx="165">
                  <c:v>993.21696096999995</c:v>
                </c:pt>
                <c:pt idx="166">
                  <c:v>857.3271738699998</c:v>
                </c:pt>
                <c:pt idx="167">
                  <c:v>713.0429138799999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27-4F78-9400-CA04DA23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27-4F78-9400-CA04DA23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D40-8E95-862E7667A5C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2-4D40-8E95-862E7667A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F-40D0-AC49-F48A8545E67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F-40D0-AC49-F48A8545E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18/04/2022</v>
          </cell>
          <cell r="C10" t="str">
            <v>19/04/2022</v>
          </cell>
          <cell r="D10" t="str">
            <v>20/04/2022</v>
          </cell>
          <cell r="E10" t="str">
            <v>21/04/2022</v>
          </cell>
          <cell r="F10" t="str">
            <v>22/04/2022</v>
          </cell>
          <cell r="G10" t="str">
            <v>23/04/2022</v>
          </cell>
          <cell r="H10" t="str">
            <v>24/04/2022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544.22374875000003</v>
          </cell>
          <cell r="E160">
            <v>-54.721384619999981</v>
          </cell>
          <cell r="F160">
            <v>598.94513337000001</v>
          </cell>
        </row>
        <row r="161">
          <cell r="D161">
            <v>500.79222665999998</v>
          </cell>
          <cell r="E161">
            <v>-41.657710489999999</v>
          </cell>
          <cell r="F161">
            <v>542.44993714999998</v>
          </cell>
        </row>
        <row r="162">
          <cell r="D162">
            <v>483.95272921999998</v>
          </cell>
          <cell r="E162">
            <v>-34.032623209999997</v>
          </cell>
          <cell r="F162">
            <v>517.98535242999992</v>
          </cell>
        </row>
        <row r="163">
          <cell r="D163">
            <v>483.57852660000003</v>
          </cell>
          <cell r="E163">
            <v>-58.502820909999997</v>
          </cell>
          <cell r="F163">
            <v>542.08134751</v>
          </cell>
        </row>
        <row r="164">
          <cell r="D164">
            <v>494.13359355999978</v>
          </cell>
          <cell r="E164">
            <v>-51.296653279999987</v>
          </cell>
          <cell r="F164">
            <v>545.43024683999977</v>
          </cell>
        </row>
        <row r="165">
          <cell r="D165">
            <v>482.54866548999996</v>
          </cell>
          <cell r="E165">
            <v>-75.730793539999993</v>
          </cell>
          <cell r="F165">
            <v>558.27945903</v>
          </cell>
        </row>
        <row r="166">
          <cell r="D166">
            <v>571.19466476000002</v>
          </cell>
          <cell r="E166">
            <v>-70.507192169999996</v>
          </cell>
          <cell r="F166">
            <v>641.70185693000008</v>
          </cell>
        </row>
        <row r="167">
          <cell r="D167">
            <v>658.78892453999993</v>
          </cell>
          <cell r="E167">
            <v>-128.55526884</v>
          </cell>
          <cell r="F167">
            <v>787.34419337999998</v>
          </cell>
        </row>
        <row r="168">
          <cell r="D168">
            <v>663.72511386999997</v>
          </cell>
          <cell r="E168">
            <v>-221.48824059000003</v>
          </cell>
          <cell r="F168">
            <v>885.21335446000001</v>
          </cell>
        </row>
        <row r="169">
          <cell r="D169">
            <v>754.03207539999983</v>
          </cell>
          <cell r="E169">
            <v>-194.92205250999996</v>
          </cell>
          <cell r="F169">
            <v>948.95412790999978</v>
          </cell>
        </row>
        <row r="170">
          <cell r="D170">
            <v>755.50945792999983</v>
          </cell>
          <cell r="E170">
            <v>-207.65637167999995</v>
          </cell>
          <cell r="F170">
            <v>963.16582960999972</v>
          </cell>
        </row>
        <row r="171">
          <cell r="D171">
            <v>698.36334798999962</v>
          </cell>
          <cell r="E171">
            <v>-265.02681849999999</v>
          </cell>
          <cell r="F171">
            <v>963.39016648999961</v>
          </cell>
        </row>
        <row r="172">
          <cell r="D172">
            <v>677.90671921999967</v>
          </cell>
          <cell r="E172">
            <v>-317.56509613999992</v>
          </cell>
          <cell r="F172">
            <v>995.4718153599996</v>
          </cell>
        </row>
        <row r="173">
          <cell r="D173">
            <v>687.29526225999984</v>
          </cell>
          <cell r="E173">
            <v>-322.95960013999991</v>
          </cell>
          <cell r="F173">
            <v>1010.2548623999998</v>
          </cell>
        </row>
        <row r="174">
          <cell r="D174">
            <v>641.76603578000004</v>
          </cell>
          <cell r="E174">
            <v>-348.33830414000005</v>
          </cell>
          <cell r="F174">
            <v>990.10433992000003</v>
          </cell>
        </row>
        <row r="175">
          <cell r="D175">
            <v>676.63301875999969</v>
          </cell>
          <cell r="E175">
            <v>-284.10432884000005</v>
          </cell>
          <cell r="F175">
            <v>960.73734759999979</v>
          </cell>
        </row>
        <row r="176">
          <cell r="D176">
            <v>687.54783112999985</v>
          </cell>
          <cell r="E176">
            <v>-282.18039846999994</v>
          </cell>
          <cell r="F176">
            <v>969.72822959999985</v>
          </cell>
        </row>
        <row r="177">
          <cell r="D177">
            <v>882.15344741000013</v>
          </cell>
          <cell r="E177">
            <v>-113.63711928999993</v>
          </cell>
          <cell r="F177">
            <v>995.7905667</v>
          </cell>
        </row>
        <row r="178">
          <cell r="D178">
            <v>1194.97682783</v>
          </cell>
          <cell r="E178">
            <v>149.37858299999996</v>
          </cell>
          <cell r="F178">
            <v>1045.5982448300001</v>
          </cell>
        </row>
        <row r="179">
          <cell r="D179">
            <v>1201.2608569099996</v>
          </cell>
          <cell r="E179">
            <v>112.63332957</v>
          </cell>
          <cell r="F179">
            <v>1088.6275273399997</v>
          </cell>
        </row>
        <row r="180">
          <cell r="D180">
            <v>1222.1763908</v>
          </cell>
          <cell r="E180">
            <v>104.33722246000008</v>
          </cell>
          <cell r="F180">
            <v>1117.83916834</v>
          </cell>
        </row>
        <row r="181">
          <cell r="D181">
            <v>1135.4222656599998</v>
          </cell>
          <cell r="E181">
            <v>84.462642249999988</v>
          </cell>
          <cell r="F181">
            <v>1050.9596234099997</v>
          </cell>
        </row>
        <row r="182">
          <cell r="D182">
            <v>889.04681712999957</v>
          </cell>
          <cell r="E182">
            <v>-17.249037540000046</v>
          </cell>
          <cell r="F182">
            <v>906.29585466999958</v>
          </cell>
        </row>
        <row r="183">
          <cell r="D183">
            <v>733.89037996000025</v>
          </cell>
          <cell r="E183">
            <v>-18.073012910000045</v>
          </cell>
          <cell r="F183">
            <v>751.96339287000023</v>
          </cell>
        </row>
        <row r="444">
          <cell r="E444">
            <v>705.22144000000003</v>
          </cell>
        </row>
        <row r="445">
          <cell r="E445">
            <v>654.97116000000005</v>
          </cell>
        </row>
        <row r="446">
          <cell r="E446">
            <v>605.04999999999995</v>
          </cell>
        </row>
        <row r="447">
          <cell r="E447">
            <v>626.04999999999995</v>
          </cell>
        </row>
        <row r="448">
          <cell r="E448">
            <v>653.05140000000006</v>
          </cell>
        </row>
        <row r="449">
          <cell r="E449">
            <v>653.93943999999988</v>
          </cell>
        </row>
        <row r="450">
          <cell r="E450">
            <v>813.90000000000009</v>
          </cell>
        </row>
        <row r="451">
          <cell r="E451">
            <v>1059.0749599999999</v>
          </cell>
        </row>
        <row r="452">
          <cell r="E452">
            <v>1127.4271200000001</v>
          </cell>
        </row>
        <row r="453">
          <cell r="E453">
            <v>1117.5832</v>
          </cell>
        </row>
        <row r="454">
          <cell r="E454">
            <v>1095.4911199999999</v>
          </cell>
        </row>
        <row r="455">
          <cell r="E455">
            <v>968.99684000000002</v>
          </cell>
        </row>
        <row r="456">
          <cell r="E456">
            <v>908.93871999999976</v>
          </cell>
        </row>
        <row r="457">
          <cell r="E457">
            <v>899.92255999999998</v>
          </cell>
        </row>
        <row r="458">
          <cell r="E458">
            <v>893.81472000000008</v>
          </cell>
        </row>
        <row r="459">
          <cell r="E459">
            <v>922.77872000000002</v>
          </cell>
        </row>
        <row r="460">
          <cell r="E460">
            <v>951.78876000000014</v>
          </cell>
        </row>
        <row r="461">
          <cell r="E461">
            <v>974.90000000000009</v>
          </cell>
        </row>
        <row r="462">
          <cell r="E462">
            <v>1128.02</v>
          </cell>
        </row>
        <row r="463">
          <cell r="E463">
            <v>1208.02</v>
          </cell>
        </row>
        <row r="464">
          <cell r="E464">
            <v>1249.02</v>
          </cell>
        </row>
        <row r="465">
          <cell r="E465">
            <v>1180.02</v>
          </cell>
        </row>
        <row r="466">
          <cell r="E466">
            <v>1034.9000000000001</v>
          </cell>
        </row>
        <row r="467">
          <cell r="E467">
            <v>873.55544000000009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592.11569466000003</v>
          </cell>
          <cell r="E608">
            <v>30.43352304571988</v>
          </cell>
        </row>
        <row r="609">
          <cell r="D609">
            <v>576.71537682999985</v>
          </cell>
          <cell r="E609">
            <v>27.785077225719874</v>
          </cell>
        </row>
        <row r="610">
          <cell r="D610">
            <v>554.57075577000001</v>
          </cell>
          <cell r="E610">
            <v>28.333169435720038</v>
          </cell>
        </row>
        <row r="611">
          <cell r="D611">
            <v>573.02533547999997</v>
          </cell>
          <cell r="E611">
            <v>27.875021585719992</v>
          </cell>
        </row>
        <row r="612">
          <cell r="D612">
            <v>577.77322960999993</v>
          </cell>
          <cell r="E612">
            <v>28.216412575719914</v>
          </cell>
        </row>
        <row r="613">
          <cell r="D613">
            <v>594.62537440999995</v>
          </cell>
          <cell r="E613">
            <v>32.379498245720015</v>
          </cell>
        </row>
        <row r="614">
          <cell r="D614">
            <v>685.78963365000004</v>
          </cell>
          <cell r="E614">
            <v>34.782783205719852</v>
          </cell>
        </row>
        <row r="615">
          <cell r="D615">
            <v>843.06751533000011</v>
          </cell>
          <cell r="E615">
            <v>31.301185475719649</v>
          </cell>
        </row>
        <row r="616">
          <cell r="D616">
            <v>963.09506189000001</v>
          </cell>
          <cell r="E616">
            <v>31.876627965719308</v>
          </cell>
        </row>
        <row r="617">
          <cell r="D617">
            <v>993.92453750999994</v>
          </cell>
          <cell r="E617">
            <v>31.566718925720124</v>
          </cell>
        </row>
        <row r="618">
          <cell r="D618">
            <v>972.88970953000012</v>
          </cell>
          <cell r="E618">
            <v>30.836324235720213</v>
          </cell>
        </row>
        <row r="619">
          <cell r="D619">
            <v>963.63864704000002</v>
          </cell>
          <cell r="E619">
            <v>29.942509725719219</v>
          </cell>
        </row>
        <row r="620">
          <cell r="D620">
            <v>952.25416075999988</v>
          </cell>
          <cell r="E620">
            <v>31.642065635720201</v>
          </cell>
        </row>
        <row r="621">
          <cell r="D621">
            <v>945.44508200999996</v>
          </cell>
          <cell r="E621">
            <v>33.337740715719747</v>
          </cell>
        </row>
        <row r="622">
          <cell r="D622">
            <v>921.91170546000012</v>
          </cell>
          <cell r="E622">
            <v>35.257054045719997</v>
          </cell>
        </row>
        <row r="623">
          <cell r="D623">
            <v>896.08399283999984</v>
          </cell>
          <cell r="E623">
            <v>36.548051625720291</v>
          </cell>
        </row>
        <row r="624">
          <cell r="D624">
            <v>889.4148636299999</v>
          </cell>
          <cell r="E624">
            <v>35.595427185719927</v>
          </cell>
        </row>
        <row r="625">
          <cell r="D625">
            <v>913.26926174999994</v>
          </cell>
          <cell r="E625">
            <v>35.463971395720137</v>
          </cell>
        </row>
        <row r="626">
          <cell r="D626">
            <v>958.63123618999998</v>
          </cell>
          <cell r="E626">
            <v>44.027691175720292</v>
          </cell>
        </row>
        <row r="627">
          <cell r="D627">
            <v>1015.6036053499998</v>
          </cell>
          <cell r="E627">
            <v>46.556462725719712</v>
          </cell>
        </row>
        <row r="628">
          <cell r="D628">
            <v>1028.5324960899998</v>
          </cell>
          <cell r="E628">
            <v>41.870118115720061</v>
          </cell>
        </row>
        <row r="629">
          <cell r="D629">
            <v>965.73595621000004</v>
          </cell>
          <cell r="E629">
            <v>37.802254295720559</v>
          </cell>
        </row>
        <row r="630">
          <cell r="D630">
            <v>842.19300715000043</v>
          </cell>
          <cell r="E630">
            <v>37.690311045720023</v>
          </cell>
        </row>
        <row r="631">
          <cell r="D631">
            <v>726.12269733000005</v>
          </cell>
          <cell r="E631">
            <v>34.589233675720038</v>
          </cell>
        </row>
        <row r="632">
          <cell r="D632">
            <v>587.11569466000003</v>
          </cell>
          <cell r="E632">
            <v>39.367440525719985</v>
          </cell>
        </row>
        <row r="633">
          <cell r="D633">
            <v>571.71537682999985</v>
          </cell>
          <cell r="E633">
            <v>36.993284505719885</v>
          </cell>
        </row>
        <row r="634">
          <cell r="D634">
            <v>549.57075577000001</v>
          </cell>
          <cell r="E634">
            <v>34.177677545720144</v>
          </cell>
        </row>
        <row r="635">
          <cell r="D635">
            <v>568.02533547999997</v>
          </cell>
          <cell r="E635">
            <v>35.6712168157203</v>
          </cell>
        </row>
        <row r="636">
          <cell r="D636">
            <v>572.77322960999993</v>
          </cell>
          <cell r="E636">
            <v>36.564347415720476</v>
          </cell>
        </row>
        <row r="637">
          <cell r="D637">
            <v>589.62537440999995</v>
          </cell>
          <cell r="E637">
            <v>37.869267085720594</v>
          </cell>
        </row>
        <row r="638">
          <cell r="D638">
            <v>680.78963365000004</v>
          </cell>
          <cell r="E638">
            <v>36.391707965720002</v>
          </cell>
        </row>
        <row r="639">
          <cell r="D639">
            <v>800</v>
          </cell>
          <cell r="E639">
            <v>34.020313415720011</v>
          </cell>
        </row>
        <row r="640">
          <cell r="D640">
            <v>958.09506189000001</v>
          </cell>
          <cell r="E640">
            <v>35.869841665719377</v>
          </cell>
        </row>
        <row r="641">
          <cell r="D641">
            <v>988.92453750999994</v>
          </cell>
          <cell r="E641">
            <v>40.578266935719512</v>
          </cell>
        </row>
        <row r="642">
          <cell r="D642">
            <v>967.88970953000012</v>
          </cell>
          <cell r="E642">
            <v>38.822188425720014</v>
          </cell>
        </row>
        <row r="643">
          <cell r="D643">
            <v>958.63864704000002</v>
          </cell>
          <cell r="E643">
            <v>38.726283535720995</v>
          </cell>
        </row>
        <row r="644">
          <cell r="D644">
            <v>947.25416075999988</v>
          </cell>
          <cell r="E644">
            <v>42.715332765720404</v>
          </cell>
        </row>
        <row r="645">
          <cell r="D645">
            <v>940.44508200999996</v>
          </cell>
          <cell r="E645">
            <v>41.43714715572014</v>
          </cell>
        </row>
        <row r="646">
          <cell r="D646">
            <v>916.91170546000012</v>
          </cell>
          <cell r="E646">
            <v>41.411068375720333</v>
          </cell>
        </row>
        <row r="647">
          <cell r="D647">
            <v>891.08399283999984</v>
          </cell>
          <cell r="E647">
            <v>41.48367008571995</v>
          </cell>
        </row>
        <row r="648">
          <cell r="D648">
            <v>884.4148636299999</v>
          </cell>
          <cell r="E648">
            <v>41.46095410572002</v>
          </cell>
        </row>
        <row r="649">
          <cell r="D649">
            <v>908.26926174999994</v>
          </cell>
          <cell r="E649">
            <v>38.302245655720526</v>
          </cell>
        </row>
        <row r="650">
          <cell r="D650">
            <v>953.63123618999998</v>
          </cell>
          <cell r="E650">
            <v>42.968268635718914</v>
          </cell>
        </row>
        <row r="651">
          <cell r="D651">
            <v>1010.6036053499998</v>
          </cell>
          <cell r="E651">
            <v>47.361283645718913</v>
          </cell>
        </row>
        <row r="652">
          <cell r="D652">
            <v>1023.5324960899998</v>
          </cell>
          <cell r="E652">
            <v>45.651305325720386</v>
          </cell>
        </row>
        <row r="653">
          <cell r="D653">
            <v>960.73595621000004</v>
          </cell>
          <cell r="E653">
            <v>43.946326125719906</v>
          </cell>
        </row>
        <row r="654">
          <cell r="D654">
            <v>837.19300715000043</v>
          </cell>
          <cell r="E654">
            <v>36.911236565720401</v>
          </cell>
        </row>
        <row r="655">
          <cell r="D655">
            <v>721.12269733000005</v>
          </cell>
          <cell r="E655">
            <v>38.177863665720224</v>
          </cell>
        </row>
        <row r="656">
          <cell r="D656">
            <v>677.26369498000008</v>
          </cell>
          <cell r="E656">
            <v>29.766399745719809</v>
          </cell>
        </row>
        <row r="657">
          <cell r="D657">
            <v>619.53010556999993</v>
          </cell>
          <cell r="E657">
            <v>27.768941385720154</v>
          </cell>
        </row>
        <row r="658">
          <cell r="D658">
            <v>594.81784358999994</v>
          </cell>
          <cell r="E658">
            <v>33.781940525720074</v>
          </cell>
        </row>
        <row r="659">
          <cell r="D659">
            <v>608.71422437999979</v>
          </cell>
          <cell r="E659">
            <v>37.12637910571982</v>
          </cell>
        </row>
        <row r="660">
          <cell r="D660">
            <v>611.23855645000003</v>
          </cell>
          <cell r="E660">
            <v>37.570919695719795</v>
          </cell>
        </row>
        <row r="661">
          <cell r="D661">
            <v>616.44785726999987</v>
          </cell>
          <cell r="E661">
            <v>36.420858185720135</v>
          </cell>
        </row>
        <row r="662">
          <cell r="D662">
            <v>670.21367138000005</v>
          </cell>
          <cell r="E662">
            <v>35.438781395720298</v>
          </cell>
        </row>
        <row r="663">
          <cell r="D663">
            <v>801.00950863000003</v>
          </cell>
          <cell r="E663">
            <v>38.12125209571991</v>
          </cell>
        </row>
        <row r="664">
          <cell r="D664">
            <v>910.79270766000013</v>
          </cell>
          <cell r="E664">
            <v>38.060234125719717</v>
          </cell>
        </row>
        <row r="665">
          <cell r="D665">
            <v>968.1524112699999</v>
          </cell>
          <cell r="E665">
            <v>39.152196855719694</v>
          </cell>
        </row>
        <row r="666">
          <cell r="D666">
            <v>935.62656478000008</v>
          </cell>
          <cell r="E666">
            <v>38.404234015719794</v>
          </cell>
        </row>
        <row r="667">
          <cell r="D667">
            <v>899.43961925999997</v>
          </cell>
          <cell r="E667">
            <v>35.802242635720177</v>
          </cell>
        </row>
        <row r="668">
          <cell r="D668">
            <v>887.76333407000004</v>
          </cell>
          <cell r="E668">
            <v>37.792715565719845</v>
          </cell>
        </row>
        <row r="669">
          <cell r="D669">
            <v>904.29740989999971</v>
          </cell>
          <cell r="E669">
            <v>41.755195175720701</v>
          </cell>
        </row>
        <row r="670">
          <cell r="D670">
            <v>896.9950484200001</v>
          </cell>
          <cell r="E670">
            <v>40.44293664572001</v>
          </cell>
        </row>
        <row r="671">
          <cell r="D671">
            <v>884.20609188999993</v>
          </cell>
          <cell r="E671">
            <v>40.195245065719519</v>
          </cell>
        </row>
        <row r="672">
          <cell r="D672">
            <v>885.78079551000008</v>
          </cell>
          <cell r="E672">
            <v>40.327253365720935</v>
          </cell>
        </row>
        <row r="673">
          <cell r="D673">
            <v>933.45909338000024</v>
          </cell>
          <cell r="E673">
            <v>38.716236675719983</v>
          </cell>
        </row>
        <row r="674">
          <cell r="D674">
            <v>968.43376689000002</v>
          </cell>
          <cell r="E674">
            <v>41.275268185719369</v>
          </cell>
        </row>
        <row r="675">
          <cell r="D675">
            <v>1025.83451294</v>
          </cell>
          <cell r="E675">
            <v>42.406230785720254</v>
          </cell>
        </row>
        <row r="676">
          <cell r="D676">
            <v>1041.1867284599998</v>
          </cell>
          <cell r="E676">
            <v>46.116834775720463</v>
          </cell>
        </row>
        <row r="677">
          <cell r="D677">
            <v>973.27515305999998</v>
          </cell>
          <cell r="E677">
            <v>44.699661385720447</v>
          </cell>
        </row>
        <row r="678">
          <cell r="D678">
            <v>873.6626843099998</v>
          </cell>
          <cell r="E678">
            <v>37.123495925720363</v>
          </cell>
        </row>
        <row r="679">
          <cell r="D679">
            <v>756.85520343999985</v>
          </cell>
          <cell r="E679">
            <v>32.482684285719188</v>
          </cell>
        </row>
        <row r="680">
          <cell r="D680">
            <v>659.60967757000003</v>
          </cell>
          <cell r="E680">
            <v>35.870849545720148</v>
          </cell>
        </row>
        <row r="681">
          <cell r="D681">
            <v>600.27943661000006</v>
          </cell>
          <cell r="E681">
            <v>33.851686295720015</v>
          </cell>
        </row>
        <row r="682">
          <cell r="D682">
            <v>579.69242800000006</v>
          </cell>
          <cell r="E682">
            <v>33.678013615720033</v>
          </cell>
        </row>
        <row r="683">
          <cell r="D683">
            <v>600.17024863000006</v>
          </cell>
          <cell r="E683">
            <v>21.922434185720135</v>
          </cell>
        </row>
        <row r="684">
          <cell r="D684">
            <v>605.15658403999998</v>
          </cell>
          <cell r="E684">
            <v>21.418606735719891</v>
          </cell>
        </row>
        <row r="685">
          <cell r="D685">
            <v>627.79873526000006</v>
          </cell>
          <cell r="E685">
            <v>21.87941389572029</v>
          </cell>
        </row>
        <row r="686">
          <cell r="D686">
            <v>752.28011187999994</v>
          </cell>
          <cell r="E686">
            <v>25.138176045720002</v>
          </cell>
        </row>
        <row r="687">
          <cell r="D687">
            <v>920.63406031</v>
          </cell>
          <cell r="E687">
            <v>26.88312379571903</v>
          </cell>
        </row>
        <row r="688">
          <cell r="D688">
            <v>981.62271744999975</v>
          </cell>
          <cell r="E688">
            <v>27.945726265719486</v>
          </cell>
        </row>
        <row r="689">
          <cell r="D689">
            <v>941.68643468999983</v>
          </cell>
          <cell r="E689">
            <v>36.131484145720833</v>
          </cell>
        </row>
        <row r="690">
          <cell r="D690">
            <v>893.70172106000007</v>
          </cell>
          <cell r="E690">
            <v>39.12547576571933</v>
          </cell>
        </row>
        <row r="691">
          <cell r="D691">
            <v>878.29203882000002</v>
          </cell>
          <cell r="E691">
            <v>38.932858475720195</v>
          </cell>
        </row>
        <row r="692">
          <cell r="D692">
            <v>892.62198867999984</v>
          </cell>
          <cell r="E692">
            <v>36.971485885720767</v>
          </cell>
        </row>
        <row r="693">
          <cell r="D693">
            <v>892.24871895000001</v>
          </cell>
          <cell r="E693">
            <v>36.60505675572017</v>
          </cell>
        </row>
        <row r="694">
          <cell r="D694">
            <v>881.56250780000016</v>
          </cell>
          <cell r="E694">
            <v>37.361422185718993</v>
          </cell>
        </row>
        <row r="695">
          <cell r="D695">
            <v>861.08472278999989</v>
          </cell>
          <cell r="E695">
            <v>39.098850775720848</v>
          </cell>
        </row>
        <row r="696">
          <cell r="D696">
            <v>870.58564306999983</v>
          </cell>
          <cell r="E696">
            <v>40.11095286571981</v>
          </cell>
        </row>
        <row r="697">
          <cell r="D697">
            <v>888.45159545000001</v>
          </cell>
          <cell r="E697">
            <v>40.586141215720545</v>
          </cell>
        </row>
        <row r="698">
          <cell r="D698">
            <v>928.46894238000004</v>
          </cell>
          <cell r="E698">
            <v>43.500777815720767</v>
          </cell>
        </row>
        <row r="699">
          <cell r="D699">
            <v>1008.8862028199997</v>
          </cell>
          <cell r="E699">
            <v>44.668674395719336</v>
          </cell>
        </row>
        <row r="700">
          <cell r="D700">
            <v>1052.2234038100003</v>
          </cell>
          <cell r="E700">
            <v>45.448341995720511</v>
          </cell>
        </row>
        <row r="701">
          <cell r="D701">
            <v>993.21696096999995</v>
          </cell>
          <cell r="E701">
            <v>41.849928545721014</v>
          </cell>
        </row>
        <row r="702">
          <cell r="D702">
            <v>857.3271738699998</v>
          </cell>
          <cell r="E702">
            <v>39.292496925720116</v>
          </cell>
        </row>
        <row r="703">
          <cell r="D703">
            <v>713.0429138799999</v>
          </cell>
          <cell r="E703">
            <v>32.764397295720073</v>
          </cell>
        </row>
        <row r="704">
          <cell r="D704">
            <v>647.26369498000008</v>
          </cell>
          <cell r="E704">
            <v>33.802928385720747</v>
          </cell>
        </row>
        <row r="705">
          <cell r="D705">
            <v>589.53010556999993</v>
          </cell>
          <cell r="E705">
            <v>33.877700225719877</v>
          </cell>
        </row>
        <row r="706">
          <cell r="D706">
            <v>564.81784358999994</v>
          </cell>
          <cell r="E706">
            <v>30.532525265719983</v>
          </cell>
        </row>
        <row r="707">
          <cell r="D707">
            <v>578.71422437999979</v>
          </cell>
          <cell r="E707">
            <v>27.733265325719799</v>
          </cell>
        </row>
        <row r="708">
          <cell r="D708">
            <v>581.23855645000003</v>
          </cell>
          <cell r="E708">
            <v>31.862631995720335</v>
          </cell>
        </row>
        <row r="709">
          <cell r="D709">
            <v>586.44785726999987</v>
          </cell>
          <cell r="E709">
            <v>34.005419885719789</v>
          </cell>
        </row>
        <row r="710">
          <cell r="D710">
            <v>640.21367138000005</v>
          </cell>
          <cell r="E710">
            <v>35.004638225720214</v>
          </cell>
        </row>
        <row r="711">
          <cell r="D711">
            <v>771.00950863000003</v>
          </cell>
          <cell r="E711">
            <v>36.26026210572013</v>
          </cell>
        </row>
        <row r="712">
          <cell r="D712">
            <v>880.79270766000013</v>
          </cell>
          <cell r="E712">
            <v>36.634310135720852</v>
          </cell>
        </row>
        <row r="713">
          <cell r="D713">
            <v>938.1524112699999</v>
          </cell>
          <cell r="E713">
            <v>35.118804125720317</v>
          </cell>
        </row>
        <row r="714">
          <cell r="D714">
            <v>905.62656478000008</v>
          </cell>
          <cell r="E714">
            <v>32.914373445719548</v>
          </cell>
        </row>
        <row r="715">
          <cell r="D715">
            <v>869.43961925999997</v>
          </cell>
          <cell r="E715">
            <v>32.731204325719773</v>
          </cell>
        </row>
        <row r="716">
          <cell r="D716">
            <v>857.76333407000004</v>
          </cell>
          <cell r="E716">
            <v>31.989056635719407</v>
          </cell>
        </row>
        <row r="717">
          <cell r="D717">
            <v>874.29740989999971</v>
          </cell>
          <cell r="E717">
            <v>26.200390185719584</v>
          </cell>
        </row>
        <row r="718">
          <cell r="D718">
            <v>866.9950484200001</v>
          </cell>
          <cell r="E718">
            <v>31.519169685720158</v>
          </cell>
        </row>
        <row r="719">
          <cell r="D719">
            <v>854.20609188999993</v>
          </cell>
          <cell r="E719">
            <v>30.365642285720014</v>
          </cell>
        </row>
        <row r="720">
          <cell r="D720">
            <v>855.78079551000008</v>
          </cell>
          <cell r="E720">
            <v>32.648683785720891</v>
          </cell>
        </row>
        <row r="721">
          <cell r="D721">
            <v>903.45909338000024</v>
          </cell>
          <cell r="E721">
            <v>31.338776825720515</v>
          </cell>
        </row>
        <row r="722">
          <cell r="D722">
            <v>938.43376689000002</v>
          </cell>
          <cell r="E722">
            <v>33.018265975719487</v>
          </cell>
        </row>
        <row r="723">
          <cell r="D723">
            <v>995.83451294000008</v>
          </cell>
          <cell r="E723">
            <v>38.590158135720003</v>
          </cell>
        </row>
        <row r="724">
          <cell r="D724">
            <v>1011.1867284599998</v>
          </cell>
          <cell r="E724">
            <v>34.290913225719578</v>
          </cell>
        </row>
        <row r="725">
          <cell r="D725">
            <v>943.27515305999998</v>
          </cell>
          <cell r="E725">
            <v>39.026008065719907</v>
          </cell>
        </row>
        <row r="726">
          <cell r="D726">
            <v>843.6626843099998</v>
          </cell>
          <cell r="E726">
            <v>33.965256695719745</v>
          </cell>
        </row>
        <row r="727">
          <cell r="D727">
            <v>726.85520343999985</v>
          </cell>
          <cell r="E727">
            <v>33.767648305720513</v>
          </cell>
        </row>
        <row r="728">
          <cell r="D728">
            <v>634.60967757000003</v>
          </cell>
          <cell r="E728">
            <v>28.238831345720428</v>
          </cell>
        </row>
        <row r="729">
          <cell r="D729">
            <v>575.27943661000006</v>
          </cell>
          <cell r="E729">
            <v>28.982640725720103</v>
          </cell>
        </row>
        <row r="730">
          <cell r="D730">
            <v>554.69242800000006</v>
          </cell>
          <cell r="E730">
            <v>29.395964075719689</v>
          </cell>
        </row>
        <row r="731">
          <cell r="D731">
            <v>575.17024863000006</v>
          </cell>
          <cell r="E731">
            <v>30.876800095720341</v>
          </cell>
        </row>
        <row r="732">
          <cell r="D732">
            <v>580.15658403999998</v>
          </cell>
          <cell r="E732">
            <v>31.000062645719822</v>
          </cell>
        </row>
        <row r="733">
          <cell r="D733">
            <v>602.79873526000006</v>
          </cell>
          <cell r="E733">
            <v>32.257464045719985</v>
          </cell>
        </row>
        <row r="734">
          <cell r="D734">
            <v>727.28011187999994</v>
          </cell>
          <cell r="E734">
            <v>34.786729915720116</v>
          </cell>
        </row>
        <row r="735">
          <cell r="D735">
            <v>895.63406031</v>
          </cell>
          <cell r="E735">
            <v>40.377112445720513</v>
          </cell>
        </row>
        <row r="736">
          <cell r="D736">
            <v>956.62271744999975</v>
          </cell>
          <cell r="E736">
            <v>41.451112455720477</v>
          </cell>
        </row>
        <row r="737">
          <cell r="D737">
            <v>916.68643468999983</v>
          </cell>
          <cell r="E737">
            <v>39.536592655719687</v>
          </cell>
        </row>
        <row r="738">
          <cell r="D738">
            <v>868.70172106000007</v>
          </cell>
          <cell r="E738">
            <v>33.791749565720238</v>
          </cell>
        </row>
        <row r="739">
          <cell r="D739">
            <v>853.29203882000002</v>
          </cell>
          <cell r="E739">
            <v>32.937570165720217</v>
          </cell>
        </row>
        <row r="740">
          <cell r="D740">
            <v>867.62198867999984</v>
          </cell>
          <cell r="E740">
            <v>32.702864895719131</v>
          </cell>
        </row>
        <row r="741">
          <cell r="D741">
            <v>867.24871895000001</v>
          </cell>
          <cell r="E741">
            <v>33.35172804572062</v>
          </cell>
        </row>
        <row r="742">
          <cell r="D742">
            <v>856.56250780000016</v>
          </cell>
          <cell r="E742">
            <v>35.430528615720505</v>
          </cell>
        </row>
        <row r="743">
          <cell r="D743">
            <v>836.08472278999989</v>
          </cell>
          <cell r="E743">
            <v>35.212107095720285</v>
          </cell>
        </row>
        <row r="744">
          <cell r="D744">
            <v>845.58564306999983</v>
          </cell>
          <cell r="E744">
            <v>35.033830135720336</v>
          </cell>
        </row>
        <row r="745">
          <cell r="D745">
            <v>863.45159545000001</v>
          </cell>
          <cell r="E745">
            <v>35.499641555720245</v>
          </cell>
        </row>
        <row r="746">
          <cell r="D746">
            <v>903.46894238000004</v>
          </cell>
          <cell r="E746">
            <v>36.622830225719781</v>
          </cell>
        </row>
        <row r="747">
          <cell r="D747">
            <v>983.88620281999965</v>
          </cell>
          <cell r="E747">
            <v>38.512597665720705</v>
          </cell>
        </row>
        <row r="748">
          <cell r="D748">
            <v>1027.2234038100003</v>
          </cell>
          <cell r="E748">
            <v>39.897087205719572</v>
          </cell>
        </row>
        <row r="749">
          <cell r="D749">
            <v>968.21696096999995</v>
          </cell>
          <cell r="E749">
            <v>38.538303435720309</v>
          </cell>
        </row>
        <row r="750">
          <cell r="D750">
            <v>832.3271738699998</v>
          </cell>
          <cell r="E750">
            <v>36.384849805720705</v>
          </cell>
        </row>
        <row r="751">
          <cell r="D751">
            <v>688.0429138799999</v>
          </cell>
          <cell r="E751">
            <v>26.769596175720039</v>
          </cell>
        </row>
        <row r="752">
          <cell r="D752">
            <v>659.60967757000003</v>
          </cell>
          <cell r="E752">
            <v>39.367440525719985</v>
          </cell>
        </row>
        <row r="753">
          <cell r="D753">
            <v>600.27943661000006</v>
          </cell>
          <cell r="E753">
            <v>36.993284505719885</v>
          </cell>
        </row>
        <row r="754">
          <cell r="D754">
            <v>579.69242800000006</v>
          </cell>
          <cell r="E754">
            <v>34.177677545720144</v>
          </cell>
        </row>
        <row r="755">
          <cell r="D755">
            <v>600.17024863000006</v>
          </cell>
          <cell r="E755">
            <v>35.6712168157203</v>
          </cell>
        </row>
        <row r="756">
          <cell r="D756">
            <v>605.15658403999998</v>
          </cell>
          <cell r="E756">
            <v>36.564347415720476</v>
          </cell>
        </row>
        <row r="757">
          <cell r="D757">
            <v>627.79873526000006</v>
          </cell>
          <cell r="E757">
            <v>37.869267085720594</v>
          </cell>
        </row>
        <row r="758">
          <cell r="D758">
            <v>752.28011187999994</v>
          </cell>
          <cell r="E758">
            <v>36.391707965720002</v>
          </cell>
        </row>
        <row r="759">
          <cell r="D759">
            <v>920.63406031</v>
          </cell>
          <cell r="E759">
            <v>34.020313415720011</v>
          </cell>
        </row>
        <row r="760">
          <cell r="D760">
            <v>981.62271744999975</v>
          </cell>
          <cell r="E760">
            <v>35.869841665719377</v>
          </cell>
        </row>
        <row r="761">
          <cell r="D761">
            <v>941.68643468999983</v>
          </cell>
          <cell r="E761">
            <v>40.578266935719512</v>
          </cell>
        </row>
        <row r="762">
          <cell r="D762">
            <v>893.70172106000007</v>
          </cell>
          <cell r="E762">
            <v>38.822188425720014</v>
          </cell>
        </row>
        <row r="763">
          <cell r="D763">
            <v>878.29203882000002</v>
          </cell>
          <cell r="E763">
            <v>38.726283535720995</v>
          </cell>
        </row>
        <row r="764">
          <cell r="D764">
            <v>892.62198867999984</v>
          </cell>
          <cell r="E764">
            <v>42.715332765720404</v>
          </cell>
        </row>
        <row r="765">
          <cell r="D765">
            <v>892.24871895000001</v>
          </cell>
          <cell r="E765">
            <v>41.43714715572014</v>
          </cell>
        </row>
        <row r="766">
          <cell r="D766">
            <v>881.56250780000016</v>
          </cell>
          <cell r="E766">
            <v>41.411068375720333</v>
          </cell>
        </row>
        <row r="767">
          <cell r="D767">
            <v>861.08472278999989</v>
          </cell>
          <cell r="E767">
            <v>41.48367008571995</v>
          </cell>
        </row>
        <row r="768">
          <cell r="D768">
            <v>870.58564306999983</v>
          </cell>
          <cell r="E768">
            <v>41.46095410572002</v>
          </cell>
        </row>
        <row r="769">
          <cell r="D769">
            <v>888.45159545000001</v>
          </cell>
          <cell r="E769">
            <v>38.302245655720526</v>
          </cell>
        </row>
        <row r="770">
          <cell r="D770">
            <v>928.46894238000004</v>
          </cell>
          <cell r="E770">
            <v>42.968268635718914</v>
          </cell>
        </row>
        <row r="771">
          <cell r="D771">
            <v>1008.8862028199997</v>
          </cell>
          <cell r="E771">
            <v>47.361283645718913</v>
          </cell>
        </row>
        <row r="772">
          <cell r="D772">
            <v>1052.2234038100003</v>
          </cell>
          <cell r="E772">
            <v>45.651305325720386</v>
          </cell>
        </row>
        <row r="773">
          <cell r="D773">
            <v>993.21696096999995</v>
          </cell>
          <cell r="E773">
            <v>43.946326125719906</v>
          </cell>
        </row>
        <row r="774">
          <cell r="D774">
            <v>857.3271738699998</v>
          </cell>
          <cell r="E774">
            <v>36.911236565720401</v>
          </cell>
        </row>
        <row r="775">
          <cell r="D775">
            <v>713.0429138799999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18/04/2022</v>
          </cell>
          <cell r="C848" t="str">
            <v>19/04/2022</v>
          </cell>
          <cell r="D848" t="str">
            <v>20/04/2022</v>
          </cell>
          <cell r="E848" t="str">
            <v>21/04/2022</v>
          </cell>
          <cell r="F848" t="str">
            <v>22/04/2022</v>
          </cell>
          <cell r="G848" t="str">
            <v>23/04/2022</v>
          </cell>
          <cell r="H848" t="str">
            <v>24/04/2022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45</v>
          </cell>
          <cell r="C850">
            <v>45</v>
          </cell>
          <cell r="D850">
            <v>45</v>
          </cell>
          <cell r="E850">
            <v>45</v>
          </cell>
          <cell r="F850">
            <v>45</v>
          </cell>
          <cell r="G850">
            <v>45</v>
          </cell>
          <cell r="H850">
            <v>45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activeCell="B7" sqref="B7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7" customWidth="1"/>
    <col min="9" max="9" width="22.42578125" style="207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44671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44669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544.22374875000003</v>
      </c>
      <c r="E160" s="67">
        <v>-54.721384619999981</v>
      </c>
      <c r="F160" s="67">
        <v>598.94513337000001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500.79222665999998</v>
      </c>
      <c r="E161" s="67">
        <v>-41.657710489999999</v>
      </c>
      <c r="F161" s="67">
        <v>542.44993714999998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483.95272921999998</v>
      </c>
      <c r="E162" s="67">
        <v>-34.032623209999997</v>
      </c>
      <c r="F162" s="67">
        <v>517.98535242999992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483.57852660000003</v>
      </c>
      <c r="E163" s="67">
        <v>-58.502820909999997</v>
      </c>
      <c r="F163" s="67">
        <v>542.08134751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494.13359355999978</v>
      </c>
      <c r="E164" s="67">
        <v>-51.296653279999987</v>
      </c>
      <c r="F164" s="67">
        <v>545.43024683999977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482.54866548999996</v>
      </c>
      <c r="E165" s="67">
        <v>-75.730793539999993</v>
      </c>
      <c r="F165" s="67">
        <v>558.27945903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571.19466476000002</v>
      </c>
      <c r="E166" s="67">
        <v>-70.507192169999996</v>
      </c>
      <c r="F166" s="67">
        <v>641.70185693000008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658.78892453999993</v>
      </c>
      <c r="E167" s="67">
        <v>-128.55526884</v>
      </c>
      <c r="F167" s="67">
        <v>787.34419337999998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663.72511386999997</v>
      </c>
      <c r="E168" s="67">
        <v>-221.48824059000003</v>
      </c>
      <c r="F168" s="67">
        <v>885.21335446000001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754.03207539999983</v>
      </c>
      <c r="E169" s="67">
        <v>-194.92205250999996</v>
      </c>
      <c r="F169" s="67">
        <v>948.95412790999978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755.50945792999983</v>
      </c>
      <c r="E170" s="67">
        <v>-207.65637167999995</v>
      </c>
      <c r="F170" s="67">
        <v>963.16582960999972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698.36334798999962</v>
      </c>
      <c r="E171" s="67">
        <v>-265.02681849999999</v>
      </c>
      <c r="F171" s="67">
        <v>963.39016648999961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677.90671921999967</v>
      </c>
      <c r="E172" s="67">
        <v>-317.56509613999992</v>
      </c>
      <c r="F172" s="67">
        <v>995.4718153599996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687.29526225999984</v>
      </c>
      <c r="E173" s="67">
        <v>-322.95960013999991</v>
      </c>
      <c r="F173" s="67">
        <v>1010.2548623999998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641.76603578000004</v>
      </c>
      <c r="E174" s="67">
        <v>-348.33830414000005</v>
      </c>
      <c r="F174" s="67">
        <v>990.10433992000003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676.63301875999969</v>
      </c>
      <c r="E175" s="67">
        <v>-284.10432884000005</v>
      </c>
      <c r="F175" s="67">
        <v>960.73734759999979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687.54783112999985</v>
      </c>
      <c r="E176" s="67">
        <v>-282.18039846999994</v>
      </c>
      <c r="F176" s="67">
        <v>969.72822959999985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882.15344741000013</v>
      </c>
      <c r="E177" s="67">
        <v>-113.63711928999993</v>
      </c>
      <c r="F177" s="67">
        <v>995.7905667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1194.97682783</v>
      </c>
      <c r="E178" s="67">
        <v>149.37858299999996</v>
      </c>
      <c r="F178" s="67">
        <v>1045.5982448300001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1201.2608569099996</v>
      </c>
      <c r="E179" s="67">
        <v>112.63332957</v>
      </c>
      <c r="F179" s="67">
        <v>1088.6275273399997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1222.1763908</v>
      </c>
      <c r="E180" s="67">
        <v>104.33722246000008</v>
      </c>
      <c r="F180" s="67">
        <v>1117.83916834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1135.4222656599998</v>
      </c>
      <c r="E181" s="67">
        <v>84.462642249999988</v>
      </c>
      <c r="F181" s="67">
        <v>1050.9596234099997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889.04681712999957</v>
      </c>
      <c r="E182" s="67">
        <v>-17.249037540000046</v>
      </c>
      <c r="F182" s="67">
        <v>906.29585466999958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733.89037996000025</v>
      </c>
      <c r="E183" s="67">
        <v>-18.073012910000045</v>
      </c>
      <c r="F183" s="67">
        <v>751.96339287000023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17.723542899999998</v>
      </c>
      <c r="C355" s="107">
        <v>50.977125729999997</v>
      </c>
      <c r="D355" s="107">
        <v>-37.335514600000003</v>
      </c>
      <c r="E355" s="107">
        <v>-113.41209944000002</v>
      </c>
      <c r="F355" s="107">
        <v>6.4001280000000005</v>
      </c>
      <c r="G355" s="107">
        <v>64.066866700000006</v>
      </c>
      <c r="H355" s="19"/>
      <c r="I355" s="20"/>
    </row>
    <row r="356" spans="1:12" ht="15.75" customHeight="1" x14ac:dyDescent="0.25">
      <c r="A356" s="106">
        <v>2</v>
      </c>
      <c r="B356" s="107">
        <v>17.374210430000002</v>
      </c>
      <c r="C356" s="107">
        <v>29.543400210000001</v>
      </c>
      <c r="D356" s="107">
        <v>-38.447507979999997</v>
      </c>
      <c r="E356" s="107">
        <v>-137.02026655</v>
      </c>
      <c r="F356" s="107">
        <v>34.457471999999996</v>
      </c>
      <c r="G356" s="107">
        <v>50.334842499999993</v>
      </c>
      <c r="H356" s="19"/>
      <c r="I356" s="20"/>
    </row>
    <row r="357" spans="1:12" ht="15.75" customHeight="1" x14ac:dyDescent="0.25">
      <c r="A357" s="106">
        <v>3</v>
      </c>
      <c r="B357" s="107">
        <v>15.313535880000002</v>
      </c>
      <c r="C357" s="107">
        <v>22.891309659999997</v>
      </c>
      <c r="D357" s="107">
        <v>-25.806123189999997</v>
      </c>
      <c r="E357" s="107">
        <v>-141.93285549000001</v>
      </c>
      <c r="F357" s="107">
        <v>61.337471999999998</v>
      </c>
      <c r="G357" s="107">
        <v>42.468249280000002</v>
      </c>
      <c r="H357" s="19"/>
      <c r="I357" s="20"/>
    </row>
    <row r="358" spans="1:12" ht="15.75" customHeight="1" x14ac:dyDescent="0.25">
      <c r="A358" s="106">
        <v>4</v>
      </c>
      <c r="B358" s="107">
        <v>17.08439027</v>
      </c>
      <c r="C358" s="107">
        <v>24.432630410000002</v>
      </c>
      <c r="D358" s="107">
        <v>-36.047887299999992</v>
      </c>
      <c r="E358" s="107">
        <v>-138.93949861000002</v>
      </c>
      <c r="F358" s="107">
        <v>44.808960000000006</v>
      </c>
      <c r="G358" s="107">
        <v>50.749009539999996</v>
      </c>
      <c r="H358" s="19"/>
      <c r="I358" s="20"/>
    </row>
    <row r="359" spans="1:12" ht="15.75" customHeight="1" x14ac:dyDescent="0.25">
      <c r="A359" s="106">
        <v>5</v>
      </c>
      <c r="B359" s="107">
        <v>21.495801440000001</v>
      </c>
      <c r="C359" s="107">
        <v>20.47004523</v>
      </c>
      <c r="D359" s="107">
        <v>-43.831486099999999</v>
      </c>
      <c r="E359" s="107">
        <v>-137.99117217</v>
      </c>
      <c r="F359" s="107">
        <v>28.111103999999997</v>
      </c>
      <c r="G359" s="107">
        <v>65.973841429999993</v>
      </c>
      <c r="H359" s="19"/>
      <c r="I359" s="20"/>
    </row>
    <row r="360" spans="1:12" ht="15.75" customHeight="1" x14ac:dyDescent="0.25">
      <c r="A360" s="106">
        <v>6</v>
      </c>
      <c r="B360" s="107">
        <v>24.491012929999997</v>
      </c>
      <c r="C360" s="107">
        <v>16.39746706</v>
      </c>
      <c r="D360" s="107">
        <v>-39.353353260000006</v>
      </c>
      <c r="E360" s="107">
        <v>-123.52435573999999</v>
      </c>
      <c r="F360" s="107">
        <v>-14.093184000000001</v>
      </c>
      <c r="G360" s="107">
        <v>110.66259372</v>
      </c>
      <c r="H360" s="19"/>
      <c r="I360" s="20"/>
      <c r="L360"/>
    </row>
    <row r="361" spans="1:12" ht="15.75" customHeight="1" x14ac:dyDescent="0.25">
      <c r="A361" s="106">
        <v>7</v>
      </c>
      <c r="B361" s="107">
        <v>24.551009089999997</v>
      </c>
      <c r="C361" s="107">
        <v>36.629075929999992</v>
      </c>
      <c r="D361" s="107">
        <v>-58.1241846</v>
      </c>
      <c r="E361" s="107">
        <v>-73.940431039999993</v>
      </c>
      <c r="F361" s="107">
        <v>-43.446144000000004</v>
      </c>
      <c r="G361" s="107">
        <v>200.68650855999999</v>
      </c>
      <c r="H361" s="19"/>
      <c r="I361" s="20"/>
    </row>
    <row r="362" spans="1:12" ht="15.75" customHeight="1" x14ac:dyDescent="0.25">
      <c r="A362" s="106">
        <v>8</v>
      </c>
      <c r="B362" s="107">
        <v>15.87914483</v>
      </c>
      <c r="C362" s="107">
        <v>55.562058189999995</v>
      </c>
      <c r="D362" s="107">
        <v>-68.302436659999998</v>
      </c>
      <c r="E362" s="107">
        <v>-40.178074809999998</v>
      </c>
      <c r="F362" s="107">
        <v>-131.87328000000002</v>
      </c>
      <c r="G362" s="107">
        <v>235.40557645999996</v>
      </c>
      <c r="H362" s="19"/>
      <c r="I362" s="20"/>
    </row>
    <row r="363" spans="1:12" ht="15.75" customHeight="1" x14ac:dyDescent="0.25">
      <c r="A363" s="106">
        <v>9</v>
      </c>
      <c r="B363" s="107">
        <v>7.6429785000000008</v>
      </c>
      <c r="C363" s="107">
        <v>74.206929860000002</v>
      </c>
      <c r="D363" s="107">
        <v>-36.759648220000003</v>
      </c>
      <c r="E363" s="107">
        <v>-15.950592479999997</v>
      </c>
      <c r="F363" s="107">
        <v>-135.57734400000001</v>
      </c>
      <c r="G363" s="107">
        <v>248.69246787999998</v>
      </c>
      <c r="H363" s="19"/>
      <c r="I363" s="20"/>
    </row>
    <row r="364" spans="1:12" ht="15.75" customHeight="1" x14ac:dyDescent="0.25">
      <c r="A364" s="106">
        <v>10</v>
      </c>
      <c r="B364" s="107">
        <v>5.5956095499999989</v>
      </c>
      <c r="C364" s="107">
        <v>80.358729829999987</v>
      </c>
      <c r="D364" s="107">
        <v>-21.271219770000002</v>
      </c>
      <c r="E364" s="107">
        <v>-14.321664439999999</v>
      </c>
      <c r="F364" s="107">
        <v>-121.72070399999998</v>
      </c>
      <c r="G364" s="107">
        <v>246.15327558000001</v>
      </c>
      <c r="H364" s="19"/>
      <c r="I364" s="20"/>
    </row>
    <row r="365" spans="1:12" ht="15.75" customHeight="1" x14ac:dyDescent="0.25">
      <c r="A365" s="106">
        <v>11</v>
      </c>
      <c r="B365" s="107">
        <v>4.614140120000001</v>
      </c>
      <c r="C365" s="107">
        <v>72.649997209999995</v>
      </c>
      <c r="D365" s="107">
        <v>-33.537209230000002</v>
      </c>
      <c r="E365" s="107">
        <v>-41.287681249999999</v>
      </c>
      <c r="F365" s="107">
        <v>-144.61171199999998</v>
      </c>
      <c r="G365" s="107">
        <v>205.73650788999998</v>
      </c>
      <c r="H365" s="19"/>
      <c r="I365" s="20"/>
    </row>
    <row r="366" spans="1:12" ht="15.75" customHeight="1" x14ac:dyDescent="0.25">
      <c r="A366" s="106">
        <v>12</v>
      </c>
      <c r="B366" s="107">
        <v>1.8676223900000002</v>
      </c>
      <c r="C366" s="107">
        <v>61.828818549999994</v>
      </c>
      <c r="D366" s="107">
        <v>-54.968096189999997</v>
      </c>
      <c r="E366" s="107">
        <v>-61.679925059999995</v>
      </c>
      <c r="F366" s="107">
        <v>-152.294016</v>
      </c>
      <c r="G366" s="107">
        <v>174.92557691000002</v>
      </c>
      <c r="H366" s="19"/>
      <c r="I366" s="20"/>
    </row>
    <row r="367" spans="1:12" ht="15.75" customHeight="1" x14ac:dyDescent="0.25">
      <c r="A367" s="106">
        <v>13</v>
      </c>
      <c r="B367" s="107">
        <v>2.4908083000000003</v>
      </c>
      <c r="C367" s="107">
        <v>51.839328619999996</v>
      </c>
      <c r="D367" s="107">
        <v>-72.905819559999998</v>
      </c>
      <c r="E367" s="107">
        <v>-64.98939077</v>
      </c>
      <c r="F367" s="107">
        <v>-197.66476800000004</v>
      </c>
      <c r="G367" s="107">
        <v>186.98674033999998</v>
      </c>
      <c r="H367" s="19"/>
      <c r="I367" s="20"/>
    </row>
    <row r="368" spans="1:12" ht="15.75" customHeight="1" x14ac:dyDescent="0.25">
      <c r="A368" s="106">
        <v>14</v>
      </c>
      <c r="B368" s="107">
        <v>6.2487935599999993</v>
      </c>
      <c r="C368" s="107">
        <v>46.986864880000006</v>
      </c>
      <c r="D368" s="107">
        <v>-62.845366419999998</v>
      </c>
      <c r="E368" s="107">
        <v>-68.902043689999985</v>
      </c>
      <c r="F368" s="107">
        <v>-194.01984000000002</v>
      </c>
      <c r="G368" s="107">
        <v>172.72442749000001</v>
      </c>
      <c r="H368" s="19"/>
      <c r="I368" s="20"/>
    </row>
    <row r="369" spans="1:9" ht="15.75" customHeight="1" x14ac:dyDescent="0.25">
      <c r="A369" s="106">
        <v>15</v>
      </c>
      <c r="B369" s="107">
        <v>-0.92244095999999987</v>
      </c>
      <c r="C369" s="107">
        <v>42.832679040000002</v>
      </c>
      <c r="D369" s="107">
        <v>-55.150471629999998</v>
      </c>
      <c r="E369" s="107">
        <v>-79.678773619999987</v>
      </c>
      <c r="F369" s="107">
        <v>-141.27052799999998</v>
      </c>
      <c r="G369" s="107">
        <v>133.06503067000003</v>
      </c>
      <c r="H369" s="19"/>
      <c r="I369" s="20"/>
    </row>
    <row r="370" spans="1:9" ht="15.75" customHeight="1" x14ac:dyDescent="0.25">
      <c r="A370" s="106">
        <v>16</v>
      </c>
      <c r="B370" s="107">
        <v>-4.5577727600000006</v>
      </c>
      <c r="C370" s="107">
        <v>43.49263681</v>
      </c>
      <c r="D370" s="107">
        <v>-42.544923250000004</v>
      </c>
      <c r="E370" s="107">
        <v>-85.852572199999997</v>
      </c>
      <c r="F370" s="107">
        <v>-111.20793599999999</v>
      </c>
      <c r="G370" s="107">
        <v>120.4735786</v>
      </c>
      <c r="H370" s="19"/>
      <c r="I370" s="20"/>
    </row>
    <row r="371" spans="1:9" ht="15.75" customHeight="1" x14ac:dyDescent="0.25">
      <c r="A371" s="106">
        <v>17</v>
      </c>
      <c r="B371" s="107">
        <v>0.85639679000000002</v>
      </c>
      <c r="C371" s="107">
        <v>38.828935190000003</v>
      </c>
      <c r="D371" s="107">
        <v>-52.278236029999995</v>
      </c>
      <c r="E371" s="107">
        <v>-98.345321380000001</v>
      </c>
      <c r="F371" s="107">
        <v>-130.15296000000001</v>
      </c>
      <c r="G371" s="107">
        <v>131.79414427</v>
      </c>
      <c r="H371" s="19"/>
      <c r="I371" s="20"/>
    </row>
    <row r="372" spans="1:9" ht="15.75" customHeight="1" x14ac:dyDescent="0.25">
      <c r="A372" s="106">
        <v>18</v>
      </c>
      <c r="B372" s="107">
        <v>1.27080576</v>
      </c>
      <c r="C372" s="107">
        <v>53.030091160000005</v>
      </c>
      <c r="D372" s="107">
        <v>-35.231100850000004</v>
      </c>
      <c r="E372" s="107">
        <v>-79.736834409999986</v>
      </c>
      <c r="F372" s="107">
        <v>-65.718912000000003</v>
      </c>
      <c r="G372" s="107">
        <v>129.55944862000001</v>
      </c>
      <c r="H372" s="19"/>
      <c r="I372" s="20"/>
    </row>
    <row r="373" spans="1:9" ht="15.75" customHeight="1" x14ac:dyDescent="0.25">
      <c r="A373" s="106">
        <v>19</v>
      </c>
      <c r="B373" s="107">
        <v>6.277823960000001</v>
      </c>
      <c r="C373" s="107">
        <v>80.846247030000001</v>
      </c>
      <c r="D373" s="107">
        <v>-5.14447732</v>
      </c>
      <c r="E373" s="107">
        <v>-33.720423430000004</v>
      </c>
      <c r="F373" s="107">
        <v>-64.243200000000002</v>
      </c>
      <c r="G373" s="107">
        <v>141.72770197</v>
      </c>
      <c r="H373" s="19"/>
      <c r="I373" s="20"/>
    </row>
    <row r="374" spans="1:9" ht="15.75" customHeight="1" x14ac:dyDescent="0.25">
      <c r="A374" s="106">
        <v>20</v>
      </c>
      <c r="B374" s="107">
        <v>3.7901606099999996</v>
      </c>
      <c r="C374" s="107">
        <v>99.177461350000016</v>
      </c>
      <c r="D374" s="107">
        <v>-20.332021780000002</v>
      </c>
      <c r="E374" s="107">
        <v>6.7382786000000001</v>
      </c>
      <c r="F374" s="107">
        <v>-145.060608</v>
      </c>
      <c r="G374" s="107">
        <v>193.22117998000002</v>
      </c>
      <c r="H374" s="19"/>
      <c r="I374" s="20"/>
    </row>
    <row r="375" spans="1:9" ht="15.75" customHeight="1" x14ac:dyDescent="0.25">
      <c r="A375" s="106">
        <v>21</v>
      </c>
      <c r="B375" s="107">
        <v>5.8196274799999994</v>
      </c>
      <c r="C375" s="107">
        <v>103.76310345</v>
      </c>
      <c r="D375" s="107">
        <v>-34.818804639999996</v>
      </c>
      <c r="E375" s="107">
        <v>12.070195570000001</v>
      </c>
      <c r="F375" s="107">
        <v>-144.53376</v>
      </c>
      <c r="G375" s="107">
        <v>192.13350765999999</v>
      </c>
      <c r="H375" s="19"/>
      <c r="I375" s="20"/>
    </row>
    <row r="376" spans="1:9" ht="15.75" customHeight="1" x14ac:dyDescent="0.25">
      <c r="A376" s="106">
        <v>22</v>
      </c>
      <c r="B376" s="107">
        <v>7.0923685899999995</v>
      </c>
      <c r="C376" s="107">
        <v>78.811022410000007</v>
      </c>
      <c r="D376" s="107">
        <v>-14.48075098</v>
      </c>
      <c r="E376" s="107">
        <v>-53.29336481</v>
      </c>
      <c r="F376" s="107">
        <v>-11.824511999999999</v>
      </c>
      <c r="G376" s="107">
        <v>115.53583016</v>
      </c>
      <c r="H376" s="19"/>
      <c r="I376" s="20"/>
    </row>
    <row r="377" spans="1:9" ht="15.75" customHeight="1" x14ac:dyDescent="0.25">
      <c r="A377" s="106">
        <v>23</v>
      </c>
      <c r="B377" s="107">
        <v>15.970590599999998</v>
      </c>
      <c r="C377" s="107">
        <v>75.159256029999995</v>
      </c>
      <c r="D377" s="107">
        <v>-23.246125679999999</v>
      </c>
      <c r="E377" s="107">
        <v>-58.441422570000007</v>
      </c>
      <c r="F377" s="107">
        <v>-9.8085120000000003</v>
      </c>
      <c r="G377" s="107">
        <v>109.50266797</v>
      </c>
      <c r="H377" s="19"/>
      <c r="I377" s="20"/>
    </row>
    <row r="378" spans="1:9" ht="15.75" customHeight="1" x14ac:dyDescent="0.25">
      <c r="A378" s="108">
        <v>24</v>
      </c>
      <c r="B378" s="107">
        <v>15.628757649999997</v>
      </c>
      <c r="C378" s="107">
        <v>60.474840659999998</v>
      </c>
      <c r="D378" s="107">
        <v>-29.513240849999999</v>
      </c>
      <c r="E378" s="107">
        <v>-89.216873099999987</v>
      </c>
      <c r="F378" s="107">
        <v>-9.4026240000000012</v>
      </c>
      <c r="G378" s="107">
        <v>86.372535669999991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09" t="s">
        <v>28</v>
      </c>
      <c r="D384" s="110" t="s">
        <v>91</v>
      </c>
      <c r="E384" s="111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2" t="s">
        <v>93</v>
      </c>
      <c r="D385" s="113" t="s">
        <v>94</v>
      </c>
      <c r="E385" s="114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5" t="s">
        <v>96</v>
      </c>
      <c r="D386" s="113" t="s">
        <v>94</v>
      </c>
      <c r="E386" s="114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5" t="s">
        <v>97</v>
      </c>
      <c r="D387" s="113" t="s">
        <v>94</v>
      </c>
      <c r="E387" s="114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5" t="s">
        <v>98</v>
      </c>
      <c r="D388" s="113" t="s">
        <v>94</v>
      </c>
      <c r="E388" s="114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6" t="s">
        <v>100</v>
      </c>
      <c r="D389" s="117" t="s">
        <v>94</v>
      </c>
      <c r="E389" s="118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19"/>
      <c r="B399" s="120"/>
      <c r="C399" s="121" t="s">
        <v>109</v>
      </c>
      <c r="D399" s="122" t="s">
        <v>110</v>
      </c>
      <c r="E399" s="123" t="s">
        <v>92</v>
      </c>
      <c r="F399" s="124" t="s">
        <v>51</v>
      </c>
      <c r="G399" s="123" t="s">
        <v>111</v>
      </c>
      <c r="H399" s="19"/>
      <c r="I399" s="52"/>
    </row>
    <row r="400" spans="1:9" ht="15" customHeight="1" x14ac:dyDescent="0.25">
      <c r="A400" s="119"/>
      <c r="B400" s="125"/>
      <c r="C400" s="126" t="s">
        <v>112</v>
      </c>
      <c r="D400" s="127">
        <v>500</v>
      </c>
      <c r="E400" s="42">
        <v>220</v>
      </c>
      <c r="F400" s="81" t="s">
        <v>113</v>
      </c>
      <c r="G400" s="128" t="s">
        <v>64</v>
      </c>
      <c r="H400" s="19"/>
      <c r="I400" s="52"/>
    </row>
    <row r="401" spans="1:9" ht="15" customHeight="1" x14ac:dyDescent="0.25">
      <c r="A401" s="119"/>
      <c r="B401" s="125"/>
      <c r="C401" s="126" t="s">
        <v>114</v>
      </c>
      <c r="D401" s="127">
        <v>600</v>
      </c>
      <c r="E401" s="42">
        <v>220</v>
      </c>
      <c r="F401" s="81" t="s">
        <v>113</v>
      </c>
      <c r="G401" s="128" t="s">
        <v>64</v>
      </c>
      <c r="H401" s="19"/>
      <c r="I401" s="52"/>
    </row>
    <row r="402" spans="1:9" ht="15" customHeight="1" x14ac:dyDescent="0.25">
      <c r="A402" s="119"/>
      <c r="B402" s="125"/>
      <c r="C402" s="129" t="s">
        <v>115</v>
      </c>
      <c r="D402" s="127">
        <v>250</v>
      </c>
      <c r="E402" s="42">
        <v>220</v>
      </c>
      <c r="F402" s="81" t="s">
        <v>113</v>
      </c>
      <c r="G402" s="128" t="s">
        <v>64</v>
      </c>
      <c r="H402" s="19"/>
      <c r="I402" s="52"/>
    </row>
    <row r="403" spans="1:9" ht="15" customHeight="1" x14ac:dyDescent="0.25">
      <c r="A403" s="119"/>
      <c r="B403" s="125"/>
      <c r="C403" s="129" t="s">
        <v>116</v>
      </c>
      <c r="D403" s="127">
        <v>28</v>
      </c>
      <c r="E403" s="42">
        <v>220</v>
      </c>
      <c r="F403" s="81" t="s">
        <v>113</v>
      </c>
      <c r="G403" s="128" t="s">
        <v>64</v>
      </c>
      <c r="H403" s="19"/>
      <c r="I403" s="20"/>
    </row>
    <row r="404" spans="1:9" ht="15" customHeight="1" x14ac:dyDescent="0.25">
      <c r="A404" s="119"/>
      <c r="B404" s="125"/>
      <c r="C404" s="129" t="s">
        <v>117</v>
      </c>
      <c r="D404" s="127">
        <v>72</v>
      </c>
      <c r="E404" s="42">
        <v>220</v>
      </c>
      <c r="F404" s="81" t="s">
        <v>113</v>
      </c>
      <c r="G404" s="128" t="s">
        <v>64</v>
      </c>
      <c r="H404" s="19"/>
      <c r="I404" s="20"/>
    </row>
    <row r="405" spans="1:9" ht="15" customHeight="1" x14ac:dyDescent="0.25">
      <c r="A405" s="119"/>
      <c r="B405" s="125"/>
      <c r="C405" s="129" t="s">
        <v>118</v>
      </c>
      <c r="D405" s="127">
        <v>180</v>
      </c>
      <c r="E405" s="42">
        <v>220</v>
      </c>
      <c r="F405" s="81" t="s">
        <v>113</v>
      </c>
      <c r="G405" s="128" t="s">
        <v>64</v>
      </c>
      <c r="H405" s="19"/>
      <c r="I405" s="20"/>
    </row>
    <row r="406" spans="1:9" ht="15" customHeight="1" x14ac:dyDescent="0.25">
      <c r="A406" s="119"/>
      <c r="B406" s="125"/>
      <c r="C406" s="129" t="s">
        <v>119</v>
      </c>
      <c r="D406" s="127">
        <v>97</v>
      </c>
      <c r="E406" s="42">
        <v>220</v>
      </c>
      <c r="F406" s="81" t="s">
        <v>113</v>
      </c>
      <c r="G406" s="128" t="s">
        <v>64</v>
      </c>
      <c r="H406" s="19"/>
      <c r="I406" s="20"/>
    </row>
    <row r="407" spans="1:9" ht="15" customHeight="1" x14ac:dyDescent="0.25">
      <c r="A407" s="119"/>
      <c r="B407" s="125"/>
      <c r="C407" s="129" t="s">
        <v>120</v>
      </c>
      <c r="D407" s="127">
        <v>48.2</v>
      </c>
      <c r="E407" s="42">
        <v>110</v>
      </c>
      <c r="F407" s="81" t="s">
        <v>113</v>
      </c>
      <c r="G407" s="128" t="s">
        <v>64</v>
      </c>
      <c r="H407" s="19"/>
      <c r="I407" s="20"/>
    </row>
    <row r="408" spans="1:9" ht="15" customHeight="1" x14ac:dyDescent="0.25">
      <c r="A408" s="119"/>
      <c r="B408" s="125"/>
      <c r="C408" s="129" t="s">
        <v>121</v>
      </c>
      <c r="D408" s="127">
        <v>71.569999999999993</v>
      </c>
      <c r="E408" s="42">
        <v>110</v>
      </c>
      <c r="F408" s="81" t="s">
        <v>113</v>
      </c>
      <c r="G408" s="128" t="s">
        <v>64</v>
      </c>
      <c r="H408" s="19"/>
      <c r="I408" s="20"/>
    </row>
    <row r="409" spans="1:9" ht="15" customHeight="1" x14ac:dyDescent="0.25">
      <c r="A409" s="119"/>
      <c r="B409" s="125"/>
      <c r="C409" s="129" t="s">
        <v>122</v>
      </c>
      <c r="D409" s="127">
        <v>25</v>
      </c>
      <c r="E409" s="42">
        <v>110</v>
      </c>
      <c r="F409" s="81" t="s">
        <v>113</v>
      </c>
      <c r="G409" s="128" t="s">
        <v>64</v>
      </c>
      <c r="H409" s="19"/>
      <c r="I409" s="20"/>
    </row>
    <row r="410" spans="1:9" ht="15" customHeight="1" x14ac:dyDescent="0.25">
      <c r="A410" s="119"/>
      <c r="B410" s="125"/>
      <c r="C410" s="129" t="s">
        <v>123</v>
      </c>
      <c r="D410" s="127">
        <v>24</v>
      </c>
      <c r="E410" s="42">
        <v>110</v>
      </c>
      <c r="F410" s="81" t="s">
        <v>113</v>
      </c>
      <c r="G410" s="128" t="s">
        <v>64</v>
      </c>
      <c r="H410" s="19"/>
      <c r="I410" s="20"/>
    </row>
    <row r="411" spans="1:9" ht="15" customHeight="1" x14ac:dyDescent="0.25">
      <c r="A411" s="119"/>
      <c r="B411" s="125"/>
      <c r="C411" s="129" t="s">
        <v>124</v>
      </c>
      <c r="D411" s="127">
        <v>27.5</v>
      </c>
      <c r="E411" s="42">
        <v>110</v>
      </c>
      <c r="F411" s="81" t="s">
        <v>113</v>
      </c>
      <c r="G411" s="128" t="s">
        <v>64</v>
      </c>
      <c r="H411" s="19"/>
      <c r="I411" s="20"/>
    </row>
    <row r="412" spans="1:9" ht="15" customHeight="1" x14ac:dyDescent="0.25">
      <c r="A412" s="119"/>
      <c r="B412" s="125"/>
      <c r="C412" s="129" t="s">
        <v>125</v>
      </c>
      <c r="D412" s="127">
        <v>11</v>
      </c>
      <c r="E412" s="42">
        <v>110</v>
      </c>
      <c r="F412" s="81" t="s">
        <v>113</v>
      </c>
      <c r="G412" s="128" t="s">
        <v>64</v>
      </c>
      <c r="H412" s="19"/>
      <c r="I412" s="20"/>
    </row>
    <row r="413" spans="1:9" ht="15" customHeight="1" x14ac:dyDescent="0.25">
      <c r="A413" s="119"/>
      <c r="B413" s="125"/>
      <c r="C413" s="129" t="s">
        <v>126</v>
      </c>
      <c r="D413" s="127">
        <v>2.5</v>
      </c>
      <c r="E413" s="42">
        <v>110</v>
      </c>
      <c r="F413" s="81" t="s">
        <v>113</v>
      </c>
      <c r="G413" s="128" t="s">
        <v>64</v>
      </c>
      <c r="H413" s="19"/>
      <c r="I413" s="20"/>
    </row>
    <row r="414" spans="1:9" ht="15" customHeight="1" x14ac:dyDescent="0.25">
      <c r="A414" s="119"/>
      <c r="B414" s="125"/>
      <c r="C414" s="129" t="s">
        <v>127</v>
      </c>
      <c r="D414" s="127">
        <v>8.8000000000000007</v>
      </c>
      <c r="E414" s="42">
        <v>110</v>
      </c>
      <c r="F414" s="81" t="s">
        <v>113</v>
      </c>
      <c r="G414" s="128" t="s">
        <v>64</v>
      </c>
      <c r="H414" s="19"/>
      <c r="I414" s="20"/>
    </row>
    <row r="415" spans="1:9" ht="15" customHeight="1" x14ac:dyDescent="0.25">
      <c r="A415" s="119"/>
      <c r="B415" s="125"/>
      <c r="C415" s="129" t="s">
        <v>128</v>
      </c>
      <c r="D415" s="127">
        <v>13.26</v>
      </c>
      <c r="E415" s="42">
        <v>110</v>
      </c>
      <c r="F415" s="81" t="s">
        <v>113</v>
      </c>
      <c r="G415" s="128" t="s">
        <v>64</v>
      </c>
      <c r="H415" s="19"/>
      <c r="I415" s="20"/>
    </row>
    <row r="416" spans="1:9" ht="15" customHeight="1" x14ac:dyDescent="0.25">
      <c r="A416" s="119"/>
      <c r="B416" s="125"/>
      <c r="C416" s="129" t="s">
        <v>129</v>
      </c>
      <c r="D416" s="127">
        <v>16.21</v>
      </c>
      <c r="E416" s="42">
        <v>110</v>
      </c>
      <c r="F416" s="81" t="s">
        <v>113</v>
      </c>
      <c r="G416" s="128" t="s">
        <v>64</v>
      </c>
      <c r="H416" s="19"/>
      <c r="I416" s="20"/>
    </row>
    <row r="417" spans="1:9" ht="15" customHeight="1" x14ac:dyDescent="0.25">
      <c r="A417" s="119"/>
      <c r="B417" s="125"/>
      <c r="C417" s="129" t="s">
        <v>130</v>
      </c>
      <c r="D417" s="127">
        <v>10.35</v>
      </c>
      <c r="E417" s="42">
        <v>110</v>
      </c>
      <c r="F417" s="81" t="s">
        <v>113</v>
      </c>
      <c r="G417" s="128" t="s">
        <v>64</v>
      </c>
      <c r="H417" s="19"/>
      <c r="I417" s="20"/>
    </row>
    <row r="418" spans="1:9" ht="15" customHeight="1" x14ac:dyDescent="0.25">
      <c r="A418" s="119"/>
      <c r="B418" s="125"/>
      <c r="C418" s="129" t="s">
        <v>131</v>
      </c>
      <c r="D418" s="127">
        <v>30.78</v>
      </c>
      <c r="E418" s="42">
        <v>110</v>
      </c>
      <c r="F418" s="81" t="s">
        <v>113</v>
      </c>
      <c r="G418" s="128" t="s">
        <v>64</v>
      </c>
      <c r="H418" s="19"/>
      <c r="I418" s="20"/>
    </row>
    <row r="419" spans="1:9" ht="15" customHeight="1" x14ac:dyDescent="0.25">
      <c r="A419" s="119"/>
      <c r="B419" s="125"/>
      <c r="C419" s="129" t="s">
        <v>132</v>
      </c>
      <c r="D419" s="127">
        <v>11.3</v>
      </c>
      <c r="E419" s="42">
        <v>110</v>
      </c>
      <c r="F419" s="81" t="s">
        <v>113</v>
      </c>
      <c r="G419" s="128" t="s">
        <v>64</v>
      </c>
      <c r="H419" s="19"/>
      <c r="I419" s="20"/>
    </row>
    <row r="420" spans="1:9" ht="15" customHeight="1" x14ac:dyDescent="0.25">
      <c r="A420" s="119"/>
      <c r="B420" s="125"/>
      <c r="C420" s="129" t="s">
        <v>133</v>
      </c>
      <c r="D420" s="127">
        <v>25</v>
      </c>
      <c r="E420" s="42">
        <v>110</v>
      </c>
      <c r="F420" s="81" t="s">
        <v>113</v>
      </c>
      <c r="G420" s="128" t="s">
        <v>64</v>
      </c>
      <c r="H420" s="19"/>
      <c r="I420" s="20"/>
    </row>
    <row r="421" spans="1:9" ht="15" customHeight="1" x14ac:dyDescent="0.25">
      <c r="A421" s="119"/>
      <c r="B421" s="125"/>
      <c r="C421" s="129" t="s">
        <v>134</v>
      </c>
      <c r="D421" s="127">
        <v>8.25</v>
      </c>
      <c r="E421" s="42">
        <v>110</v>
      </c>
      <c r="F421" s="81" t="s">
        <v>113</v>
      </c>
      <c r="G421" s="128" t="s">
        <v>64</v>
      </c>
      <c r="H421" s="19"/>
      <c r="I421" s="20"/>
    </row>
    <row r="422" spans="1:9" ht="15" customHeight="1" x14ac:dyDescent="0.25">
      <c r="A422" s="119"/>
      <c r="B422" s="125"/>
      <c r="C422" s="129" t="s">
        <v>135</v>
      </c>
      <c r="D422" s="127">
        <v>11.34</v>
      </c>
      <c r="E422" s="42">
        <v>110</v>
      </c>
      <c r="F422" s="81" t="s">
        <v>113</v>
      </c>
      <c r="G422" s="128" t="s">
        <v>64</v>
      </c>
      <c r="H422" s="19"/>
      <c r="I422" s="20"/>
    </row>
    <row r="423" spans="1:9" ht="15" customHeight="1" x14ac:dyDescent="0.25">
      <c r="A423" s="119"/>
      <c r="B423" s="125"/>
      <c r="C423" s="129" t="s">
        <v>136</v>
      </c>
      <c r="D423" s="127">
        <v>9.35</v>
      </c>
      <c r="E423" s="42">
        <v>110</v>
      </c>
      <c r="F423" s="81" t="s">
        <v>113</v>
      </c>
      <c r="G423" s="128" t="s">
        <v>64</v>
      </c>
      <c r="H423" s="19"/>
      <c r="I423" s="20"/>
    </row>
    <row r="424" spans="1:9" ht="15" customHeight="1" x14ac:dyDescent="0.25">
      <c r="A424" s="119"/>
      <c r="B424" s="125"/>
      <c r="C424" s="129" t="s">
        <v>137</v>
      </c>
      <c r="D424" s="127">
        <v>6</v>
      </c>
      <c r="E424" s="42">
        <v>110</v>
      </c>
      <c r="F424" s="81" t="s">
        <v>113</v>
      </c>
      <c r="G424" s="128" t="s">
        <v>64</v>
      </c>
      <c r="H424" s="19"/>
      <c r="I424" s="20"/>
    </row>
    <row r="425" spans="1:9" ht="15" customHeight="1" x14ac:dyDescent="0.25">
      <c r="A425" s="119"/>
      <c r="B425" s="125"/>
      <c r="C425" s="129" t="s">
        <v>138</v>
      </c>
      <c r="D425" s="127">
        <v>15</v>
      </c>
      <c r="E425" s="42">
        <v>110</v>
      </c>
      <c r="F425" s="81" t="s">
        <v>113</v>
      </c>
      <c r="G425" s="128" t="s">
        <v>64</v>
      </c>
      <c r="H425" s="19"/>
      <c r="I425" s="20"/>
    </row>
    <row r="426" spans="1:9" ht="15" customHeight="1" x14ac:dyDescent="0.25">
      <c r="A426" s="119"/>
      <c r="B426" s="125"/>
      <c r="C426" s="129" t="s">
        <v>139</v>
      </c>
      <c r="D426" s="127">
        <v>14.2</v>
      </c>
      <c r="E426" s="42">
        <v>110</v>
      </c>
      <c r="F426" s="81" t="s">
        <v>113</v>
      </c>
      <c r="G426" s="128" t="s">
        <v>64</v>
      </c>
      <c r="H426" s="19"/>
      <c r="I426" s="20"/>
    </row>
    <row r="427" spans="1:9" ht="15" customHeight="1" x14ac:dyDescent="0.25">
      <c r="A427" s="119"/>
      <c r="B427" s="125"/>
      <c r="C427" s="129" t="s">
        <v>140</v>
      </c>
      <c r="D427" s="127">
        <v>8</v>
      </c>
      <c r="E427" s="42">
        <v>110</v>
      </c>
      <c r="F427" s="81" t="s">
        <v>113</v>
      </c>
      <c r="G427" s="128" t="s">
        <v>64</v>
      </c>
      <c r="H427" s="19"/>
      <c r="I427" s="20"/>
    </row>
    <row r="428" spans="1:9" ht="15" customHeight="1" x14ac:dyDescent="0.25">
      <c r="A428" s="119"/>
      <c r="B428" s="125"/>
      <c r="C428" s="129" t="s">
        <v>141</v>
      </c>
      <c r="D428" s="127">
        <v>6.1</v>
      </c>
      <c r="E428" s="42">
        <v>110</v>
      </c>
      <c r="F428" s="81" t="s">
        <v>113</v>
      </c>
      <c r="G428" s="128" t="s">
        <v>64</v>
      </c>
      <c r="H428" s="19"/>
      <c r="I428" s="20"/>
    </row>
    <row r="429" spans="1:9" ht="15" customHeight="1" x14ac:dyDescent="0.25">
      <c r="A429" s="119"/>
      <c r="B429" s="125"/>
      <c r="C429" s="129" t="s">
        <v>142</v>
      </c>
      <c r="D429" s="127">
        <v>2.2999999999999998</v>
      </c>
      <c r="E429" s="42">
        <v>110</v>
      </c>
      <c r="F429" s="81" t="s">
        <v>113</v>
      </c>
      <c r="G429" s="128" t="s">
        <v>64</v>
      </c>
      <c r="H429" s="19"/>
      <c r="I429" s="20"/>
    </row>
    <row r="430" spans="1:9" ht="15" customHeight="1" x14ac:dyDescent="0.25">
      <c r="A430" s="119"/>
      <c r="B430" s="125"/>
      <c r="C430" s="129" t="s">
        <v>143</v>
      </c>
      <c r="D430" s="127">
        <v>15</v>
      </c>
      <c r="E430" s="42">
        <v>110</v>
      </c>
      <c r="F430" s="81" t="s">
        <v>113</v>
      </c>
      <c r="G430" s="128" t="s">
        <v>64</v>
      </c>
      <c r="H430" s="19"/>
      <c r="I430" s="20"/>
    </row>
    <row r="431" spans="1:9" ht="15" customHeight="1" x14ac:dyDescent="0.25">
      <c r="A431" s="119"/>
      <c r="B431" s="125"/>
      <c r="C431" s="129" t="s">
        <v>144</v>
      </c>
      <c r="D431" s="127">
        <v>2.2999999999999998</v>
      </c>
      <c r="E431" s="42">
        <v>110</v>
      </c>
      <c r="F431" s="81" t="s">
        <v>113</v>
      </c>
      <c r="G431" s="128" t="s">
        <v>64</v>
      </c>
      <c r="H431" s="19"/>
      <c r="I431" s="20"/>
    </row>
    <row r="432" spans="1:9" ht="15" customHeight="1" x14ac:dyDescent="0.25">
      <c r="A432" s="119"/>
      <c r="B432" s="125"/>
      <c r="C432" s="129" t="s">
        <v>145</v>
      </c>
      <c r="D432" s="127">
        <v>4.5999999999999996</v>
      </c>
      <c r="E432" s="42">
        <v>110</v>
      </c>
      <c r="F432" s="81" t="s">
        <v>113</v>
      </c>
      <c r="G432" s="128" t="s">
        <v>64</v>
      </c>
      <c r="H432" s="19"/>
      <c r="I432" s="20"/>
    </row>
    <row r="433" spans="1:9" ht="15" customHeight="1" x14ac:dyDescent="0.25">
      <c r="A433" s="119"/>
      <c r="B433" s="125"/>
      <c r="C433" s="129" t="s">
        <v>146</v>
      </c>
      <c r="D433" s="127">
        <v>14.9</v>
      </c>
      <c r="E433" s="42">
        <v>110</v>
      </c>
      <c r="F433" s="81" t="s">
        <v>113</v>
      </c>
      <c r="G433" s="128" t="s">
        <v>64</v>
      </c>
      <c r="H433" s="19"/>
      <c r="I433" s="20"/>
    </row>
    <row r="434" spans="1:9" ht="15" customHeight="1" x14ac:dyDescent="0.25">
      <c r="A434" s="119"/>
      <c r="B434" s="125"/>
      <c r="C434" s="129" t="s">
        <v>147</v>
      </c>
      <c r="D434" s="127">
        <v>5.2</v>
      </c>
      <c r="E434" s="42">
        <v>110</v>
      </c>
      <c r="F434" s="81" t="s">
        <v>113</v>
      </c>
      <c r="G434" s="128" t="s">
        <v>64</v>
      </c>
      <c r="H434" s="19"/>
      <c r="I434" s="20"/>
    </row>
    <row r="435" spans="1:9" ht="15" customHeight="1" x14ac:dyDescent="0.25">
      <c r="A435" s="119"/>
      <c r="B435" s="125"/>
      <c r="C435" s="129" t="s">
        <v>148</v>
      </c>
      <c r="D435" s="127">
        <v>20.52</v>
      </c>
      <c r="E435" s="42">
        <v>110</v>
      </c>
      <c r="F435" s="81" t="s">
        <v>113</v>
      </c>
      <c r="G435" s="128" t="s">
        <v>64</v>
      </c>
      <c r="H435" s="19"/>
      <c r="I435" s="20"/>
    </row>
    <row r="436" spans="1:9" ht="15" customHeight="1" x14ac:dyDescent="0.25">
      <c r="A436" s="119"/>
      <c r="B436" s="125"/>
      <c r="C436" s="129" t="s">
        <v>149</v>
      </c>
      <c r="D436" s="127">
        <v>5.2</v>
      </c>
      <c r="E436" s="42">
        <v>110</v>
      </c>
      <c r="F436" s="81" t="s">
        <v>113</v>
      </c>
      <c r="G436" s="128" t="s">
        <v>64</v>
      </c>
      <c r="H436" s="19"/>
      <c r="I436" s="20"/>
    </row>
    <row r="437" spans="1:9" ht="15" customHeight="1" x14ac:dyDescent="0.25">
      <c r="A437" s="119"/>
      <c r="B437" s="125"/>
      <c r="C437" s="129" t="s">
        <v>150</v>
      </c>
      <c r="D437" s="127">
        <v>2.7</v>
      </c>
      <c r="E437" s="42">
        <v>110</v>
      </c>
      <c r="F437" s="81" t="s">
        <v>113</v>
      </c>
      <c r="G437" s="128" t="s">
        <v>64</v>
      </c>
      <c r="H437" s="19"/>
      <c r="I437" s="20"/>
    </row>
    <row r="438" spans="1:9" ht="15" customHeight="1" x14ac:dyDescent="0.25">
      <c r="A438" s="119"/>
      <c r="B438" s="125"/>
      <c r="C438" s="129" t="s">
        <v>151</v>
      </c>
      <c r="D438" s="127">
        <v>7.5</v>
      </c>
      <c r="E438" s="42">
        <v>110</v>
      </c>
      <c r="F438" s="81" t="s">
        <v>113</v>
      </c>
      <c r="G438" s="128" t="s">
        <v>64</v>
      </c>
      <c r="H438" s="19"/>
      <c r="I438" s="20"/>
    </row>
    <row r="439" spans="1:9" ht="15" customHeight="1" thickBot="1" x14ac:dyDescent="0.3">
      <c r="A439" s="119"/>
      <c r="B439" s="125"/>
      <c r="C439" s="130"/>
      <c r="D439" s="125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44671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1">
        <v>705.22144000000003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1">
        <v>654.97116000000005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1">
        <v>605.04999999999995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1">
        <v>626.04999999999995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1">
        <v>653.05140000000006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1">
        <v>653.93943999999988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1">
        <v>813.90000000000009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1">
        <v>1059.0749599999999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1">
        <v>1127.4271200000001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1">
        <v>1117.5832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1">
        <v>1095.4911199999999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1">
        <v>968.99684000000002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1">
        <v>908.93871999999976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1">
        <v>899.92255999999998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1">
        <v>893.81472000000008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1">
        <v>922.77872000000002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1">
        <v>951.78876000000014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1">
        <v>974.90000000000009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1">
        <v>1128.02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1">
        <v>1208.02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1">
        <v>1249.02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1">
        <v>1180.02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1">
        <v>1034.9000000000001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1">
        <v>873.55544000000009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2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2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2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2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2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2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2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2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2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2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2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2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2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2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2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2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2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2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2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2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2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2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2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2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2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2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1" t="s">
        <v>109</v>
      </c>
      <c r="C497" s="121" t="s">
        <v>181</v>
      </c>
      <c r="D497" s="122" t="s">
        <v>110</v>
      </c>
      <c r="E497" s="123" t="s">
        <v>92</v>
      </c>
      <c r="F497" s="123" t="s">
        <v>31</v>
      </c>
      <c r="G497" s="124" t="s">
        <v>51</v>
      </c>
      <c r="H497" s="19"/>
      <c r="I497" s="20"/>
    </row>
    <row r="498" spans="1:9" ht="15" customHeight="1" x14ac:dyDescent="0.25">
      <c r="A498" s="17"/>
      <c r="B498" s="126" t="s">
        <v>112</v>
      </c>
      <c r="C498" s="126">
        <v>1</v>
      </c>
      <c r="D498" s="127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6" t="s">
        <v>112</v>
      </c>
      <c r="C499" s="126">
        <v>2</v>
      </c>
      <c r="D499" s="127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6" t="s">
        <v>112</v>
      </c>
      <c r="C500" s="126">
        <v>3</v>
      </c>
      <c r="D500" s="127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6" t="s">
        <v>112</v>
      </c>
      <c r="C501" s="126">
        <v>4</v>
      </c>
      <c r="D501" s="127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6" t="s">
        <v>114</v>
      </c>
      <c r="C502" s="126">
        <v>1</v>
      </c>
      <c r="D502" s="127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6" t="s">
        <v>114</v>
      </c>
      <c r="C503" s="126">
        <v>2</v>
      </c>
      <c r="D503" s="127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6" t="s">
        <v>114</v>
      </c>
      <c r="C504" s="126">
        <v>3</v>
      </c>
      <c r="D504" s="127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6" t="s">
        <v>114</v>
      </c>
      <c r="C505" s="126">
        <v>4</v>
      </c>
      <c r="D505" s="127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3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4" t="s">
        <v>194</v>
      </c>
    </row>
    <row r="512" spans="1:9" ht="15.75" customHeight="1" x14ac:dyDescent="0.25">
      <c r="A512" s="135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0.43323034999999999</v>
      </c>
      <c r="G512" s="107">
        <v>0</v>
      </c>
      <c r="H512" s="107">
        <v>0</v>
      </c>
      <c r="I512" s="136">
        <v>0</v>
      </c>
    </row>
    <row r="513" spans="1:14" ht="15.75" customHeight="1" x14ac:dyDescent="0.25">
      <c r="A513" s="135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6">
        <v>0</v>
      </c>
    </row>
    <row r="514" spans="1:14" ht="15.75" customHeight="1" x14ac:dyDescent="0.25">
      <c r="A514" s="135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6">
        <v>0</v>
      </c>
    </row>
    <row r="515" spans="1:14" ht="15.75" customHeight="1" x14ac:dyDescent="0.25">
      <c r="A515" s="135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6">
        <v>0</v>
      </c>
    </row>
    <row r="516" spans="1:14" ht="15.75" customHeight="1" x14ac:dyDescent="0.25">
      <c r="A516" s="135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6">
        <v>0</v>
      </c>
    </row>
    <row r="517" spans="1:14" ht="15.75" customHeight="1" x14ac:dyDescent="0.25">
      <c r="A517" s="135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1.9035878900000001</v>
      </c>
      <c r="H517" s="107">
        <v>0</v>
      </c>
      <c r="I517" s="136">
        <v>0</v>
      </c>
    </row>
    <row r="518" spans="1:14" ht="15.75" customHeight="1" x14ac:dyDescent="0.25">
      <c r="A518" s="135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119.62054055</v>
      </c>
      <c r="H518" s="107">
        <v>0</v>
      </c>
      <c r="I518" s="136">
        <v>0</v>
      </c>
    </row>
    <row r="519" spans="1:14" ht="15.75" customHeight="1" x14ac:dyDescent="0.25">
      <c r="A519" s="135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132.58622717</v>
      </c>
      <c r="H519" s="107">
        <v>0</v>
      </c>
      <c r="I519" s="136">
        <v>1.4338114899999999</v>
      </c>
      <c r="N519" s="137"/>
    </row>
    <row r="520" spans="1:14" ht="15.75" customHeight="1" x14ac:dyDescent="0.25">
      <c r="A520" s="135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105.35800143</v>
      </c>
      <c r="H520" s="107">
        <v>0</v>
      </c>
      <c r="I520" s="136">
        <v>105.13837030999998</v>
      </c>
    </row>
    <row r="521" spans="1:14" ht="15.75" customHeight="1" x14ac:dyDescent="0.25">
      <c r="A521" s="135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111.13830904000001</v>
      </c>
      <c r="H521" s="107">
        <v>0</v>
      </c>
      <c r="I521" s="136">
        <v>110.95025655000001</v>
      </c>
    </row>
    <row r="522" spans="1:14" ht="15.75" customHeight="1" x14ac:dyDescent="0.25">
      <c r="A522" s="135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112.67324309</v>
      </c>
      <c r="H522" s="107">
        <v>0</v>
      </c>
      <c r="I522" s="136">
        <v>112.46070829999999</v>
      </c>
    </row>
    <row r="523" spans="1:14" ht="15.75" customHeight="1" x14ac:dyDescent="0.25">
      <c r="A523" s="135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120.48132418000002</v>
      </c>
      <c r="H523" s="107">
        <v>0</v>
      </c>
      <c r="I523" s="136">
        <v>120.37346012</v>
      </c>
    </row>
    <row r="524" spans="1:14" ht="15.75" customHeight="1" x14ac:dyDescent="0.25">
      <c r="A524" s="135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111.43883818999998</v>
      </c>
      <c r="H524" s="107">
        <v>0</v>
      </c>
      <c r="I524" s="136">
        <v>111.14859869</v>
      </c>
    </row>
    <row r="525" spans="1:14" ht="15.75" customHeight="1" x14ac:dyDescent="0.25">
      <c r="A525" s="135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107.10263173999999</v>
      </c>
      <c r="H525" s="107">
        <v>0</v>
      </c>
      <c r="I525" s="136">
        <v>106.90357995999999</v>
      </c>
    </row>
    <row r="526" spans="1:14" ht="15.75" customHeight="1" x14ac:dyDescent="0.25">
      <c r="A526" s="135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105.52547459000002</v>
      </c>
      <c r="H526" s="107">
        <v>0</v>
      </c>
      <c r="I526" s="136">
        <v>105.41086899999999</v>
      </c>
    </row>
    <row r="527" spans="1:14" ht="15.75" customHeight="1" x14ac:dyDescent="0.25">
      <c r="A527" s="135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97.151461930000011</v>
      </c>
      <c r="H527" s="107">
        <v>0</v>
      </c>
      <c r="I527" s="136">
        <v>97.130882600000007</v>
      </c>
    </row>
    <row r="528" spans="1:14" ht="15.75" customHeight="1" x14ac:dyDescent="0.25">
      <c r="A528" s="135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98.640624729999985</v>
      </c>
      <c r="H528" s="107">
        <v>0</v>
      </c>
      <c r="I528" s="136">
        <v>98.35996526000001</v>
      </c>
    </row>
    <row r="529" spans="1:9" ht="15.75" customHeight="1" x14ac:dyDescent="0.25">
      <c r="A529" s="135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116.95161453</v>
      </c>
      <c r="H529" s="107">
        <v>0</v>
      </c>
      <c r="I529" s="136">
        <v>116.62944159999999</v>
      </c>
    </row>
    <row r="530" spans="1:9" ht="15.75" customHeight="1" x14ac:dyDescent="0.25">
      <c r="A530" s="135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112.00618899000001</v>
      </c>
      <c r="H530" s="107">
        <v>0.23559783000000001</v>
      </c>
      <c r="I530" s="136">
        <v>111.87277817999998</v>
      </c>
    </row>
    <row r="531" spans="1:9" ht="15.75" customHeight="1" x14ac:dyDescent="0.25">
      <c r="A531" s="135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112.60050580000001</v>
      </c>
      <c r="H531" s="107">
        <v>112.65372821</v>
      </c>
      <c r="I531" s="136">
        <v>112.30849223</v>
      </c>
    </row>
    <row r="532" spans="1:9" ht="15.75" customHeight="1" x14ac:dyDescent="0.25">
      <c r="A532" s="135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123.29217662000001</v>
      </c>
      <c r="H532" s="107">
        <v>133.96929996999998</v>
      </c>
      <c r="I532" s="136">
        <v>123.13747683999998</v>
      </c>
    </row>
    <row r="533" spans="1:9" ht="15.75" customHeight="1" x14ac:dyDescent="0.25">
      <c r="A533" s="135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110.54257294999999</v>
      </c>
      <c r="H533" s="107">
        <v>108.19014281</v>
      </c>
      <c r="I533" s="136">
        <v>110.35593972999999</v>
      </c>
    </row>
    <row r="534" spans="1:9" ht="15.75" customHeight="1" x14ac:dyDescent="0.25">
      <c r="A534" s="135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112.91984022000001</v>
      </c>
      <c r="H534" s="107">
        <v>0.77030556000000006</v>
      </c>
      <c r="I534" s="136">
        <v>112.73107809999999</v>
      </c>
    </row>
    <row r="535" spans="1:9" ht="15.75" customHeight="1" x14ac:dyDescent="0.25">
      <c r="A535" s="138">
        <v>24</v>
      </c>
      <c r="B535" s="139">
        <v>0</v>
      </c>
      <c r="C535" s="139">
        <v>0</v>
      </c>
      <c r="D535" s="139">
        <v>0</v>
      </c>
      <c r="E535" s="139">
        <v>0</v>
      </c>
      <c r="F535" s="139">
        <v>0</v>
      </c>
      <c r="G535" s="139">
        <v>0.42506957999999995</v>
      </c>
      <c r="H535" s="139">
        <v>0</v>
      </c>
      <c r="I535" s="140">
        <v>103.42531862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1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2" t="s">
        <v>194</v>
      </c>
    </row>
    <row r="540" spans="1:9" ht="15.75" customHeight="1" x14ac:dyDescent="0.25">
      <c r="A540" s="143" t="s">
        <v>198</v>
      </c>
      <c r="B540" s="144">
        <v>0</v>
      </c>
      <c r="C540" s="144">
        <v>0</v>
      </c>
      <c r="D540" s="144">
        <v>0</v>
      </c>
      <c r="E540" s="144">
        <v>0</v>
      </c>
      <c r="F540" s="144">
        <v>0.43323034999999999</v>
      </c>
      <c r="G540" s="144">
        <v>1912.3582332199999</v>
      </c>
      <c r="H540" s="144">
        <v>355.81907437999996</v>
      </c>
      <c r="I540" s="144">
        <v>1759.7710275800002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5" t="s">
        <v>77</v>
      </c>
      <c r="I545" s="146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7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48" t="s">
        <v>203</v>
      </c>
      <c r="B548" s="149"/>
      <c r="C548" s="149"/>
      <c r="D548" s="149"/>
      <c r="E548" s="149"/>
      <c r="F548" s="149"/>
      <c r="G548" s="149"/>
      <c r="H548" s="149"/>
      <c r="I548" s="150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1"/>
    </row>
    <row r="552" spans="1:9" ht="15.75" customHeight="1" x14ac:dyDescent="0.25">
      <c r="A552" s="152" t="s">
        <v>22</v>
      </c>
      <c r="B552" s="153" t="s">
        <v>206</v>
      </c>
      <c r="C552" s="153" t="s">
        <v>207</v>
      </c>
      <c r="D552" s="153" t="s">
        <v>208</v>
      </c>
      <c r="E552" s="153" t="s">
        <v>209</v>
      </c>
      <c r="F552" s="153" t="s">
        <v>210</v>
      </c>
      <c r="G552" s="153" t="s">
        <v>211</v>
      </c>
      <c r="H552" s="154" t="s">
        <v>212</v>
      </c>
      <c r="I552" s="151"/>
    </row>
    <row r="553" spans="1:9" ht="15.75" customHeight="1" x14ac:dyDescent="0.25">
      <c r="A553" s="155">
        <v>1</v>
      </c>
      <c r="B553" s="156">
        <v>60</v>
      </c>
      <c r="C553" s="156">
        <v>55</v>
      </c>
      <c r="D553" s="156">
        <v>0</v>
      </c>
      <c r="E553" s="156">
        <v>0</v>
      </c>
      <c r="F553" s="156">
        <v>0</v>
      </c>
      <c r="G553" s="156">
        <v>0</v>
      </c>
      <c r="H553" s="157">
        <v>115</v>
      </c>
      <c r="I553" s="151"/>
    </row>
    <row r="554" spans="1:9" ht="15.75" customHeight="1" x14ac:dyDescent="0.25">
      <c r="A554" s="155">
        <v>2</v>
      </c>
      <c r="B554" s="156">
        <v>60</v>
      </c>
      <c r="C554" s="156">
        <v>55</v>
      </c>
      <c r="D554" s="156">
        <v>0</v>
      </c>
      <c r="E554" s="156">
        <v>0</v>
      </c>
      <c r="F554" s="156">
        <v>0</v>
      </c>
      <c r="G554" s="156">
        <v>0</v>
      </c>
      <c r="H554" s="157">
        <v>115</v>
      </c>
      <c r="I554" s="151"/>
    </row>
    <row r="555" spans="1:9" ht="15.75" customHeight="1" x14ac:dyDescent="0.25">
      <c r="A555" s="155">
        <v>3</v>
      </c>
      <c r="B555" s="156">
        <v>60</v>
      </c>
      <c r="C555" s="156">
        <v>55</v>
      </c>
      <c r="D555" s="156">
        <v>0</v>
      </c>
      <c r="E555" s="156">
        <v>0</v>
      </c>
      <c r="F555" s="156">
        <v>0</v>
      </c>
      <c r="G555" s="156">
        <v>0</v>
      </c>
      <c r="H555" s="157">
        <v>115</v>
      </c>
      <c r="I555" s="151"/>
    </row>
    <row r="556" spans="1:9" ht="15.75" customHeight="1" x14ac:dyDescent="0.25">
      <c r="A556" s="155">
        <v>4</v>
      </c>
      <c r="B556" s="156">
        <v>60</v>
      </c>
      <c r="C556" s="156">
        <v>55</v>
      </c>
      <c r="D556" s="156">
        <v>0</v>
      </c>
      <c r="E556" s="156">
        <v>0</v>
      </c>
      <c r="F556" s="156">
        <v>0</v>
      </c>
      <c r="G556" s="156">
        <v>0</v>
      </c>
      <c r="H556" s="157">
        <v>115</v>
      </c>
      <c r="I556" s="151"/>
    </row>
    <row r="557" spans="1:9" ht="15.75" customHeight="1" x14ac:dyDescent="0.25">
      <c r="A557" s="155">
        <v>5</v>
      </c>
      <c r="B557" s="156">
        <v>60</v>
      </c>
      <c r="C557" s="156">
        <v>55</v>
      </c>
      <c r="D557" s="156">
        <v>0</v>
      </c>
      <c r="E557" s="156">
        <v>0</v>
      </c>
      <c r="F557" s="156">
        <v>0</v>
      </c>
      <c r="G557" s="156">
        <v>0</v>
      </c>
      <c r="H557" s="157">
        <v>115</v>
      </c>
      <c r="I557" s="151"/>
    </row>
    <row r="558" spans="1:9" ht="15.75" customHeight="1" x14ac:dyDescent="0.25">
      <c r="A558" s="155">
        <v>6</v>
      </c>
      <c r="B558" s="156">
        <v>60</v>
      </c>
      <c r="C558" s="156">
        <v>55</v>
      </c>
      <c r="D558" s="156">
        <v>0</v>
      </c>
      <c r="E558" s="156">
        <v>0</v>
      </c>
      <c r="F558" s="156">
        <v>0</v>
      </c>
      <c r="G558" s="156">
        <v>0</v>
      </c>
      <c r="H558" s="157">
        <v>115</v>
      </c>
      <c r="I558" s="151"/>
    </row>
    <row r="559" spans="1:9" ht="15.75" customHeight="1" x14ac:dyDescent="0.25">
      <c r="A559" s="155">
        <v>7</v>
      </c>
      <c r="B559" s="156">
        <v>70</v>
      </c>
      <c r="C559" s="156">
        <v>45</v>
      </c>
      <c r="D559" s="156">
        <v>0</v>
      </c>
      <c r="E559" s="156">
        <v>0</v>
      </c>
      <c r="F559" s="156">
        <v>0</v>
      </c>
      <c r="G559" s="156">
        <v>0</v>
      </c>
      <c r="H559" s="157">
        <v>115</v>
      </c>
      <c r="I559" s="151"/>
    </row>
    <row r="560" spans="1:9" ht="15.75" customHeight="1" x14ac:dyDescent="0.25">
      <c r="A560" s="155">
        <v>8</v>
      </c>
      <c r="B560" s="156">
        <v>70</v>
      </c>
      <c r="C560" s="156">
        <v>45</v>
      </c>
      <c r="D560" s="156">
        <v>0</v>
      </c>
      <c r="E560" s="156">
        <v>0</v>
      </c>
      <c r="F560" s="156">
        <v>0</v>
      </c>
      <c r="G560" s="156">
        <v>0</v>
      </c>
      <c r="H560" s="157">
        <v>115</v>
      </c>
      <c r="I560" s="151"/>
    </row>
    <row r="561" spans="1:9" ht="15.75" customHeight="1" x14ac:dyDescent="0.25">
      <c r="A561" s="155">
        <v>9</v>
      </c>
      <c r="B561" s="156">
        <v>70</v>
      </c>
      <c r="C561" s="156">
        <v>45</v>
      </c>
      <c r="D561" s="156">
        <v>0</v>
      </c>
      <c r="E561" s="156">
        <v>0</v>
      </c>
      <c r="F561" s="156">
        <v>0</v>
      </c>
      <c r="G561" s="156">
        <v>0</v>
      </c>
      <c r="H561" s="157">
        <v>115</v>
      </c>
      <c r="I561" s="151"/>
    </row>
    <row r="562" spans="1:9" ht="15.75" customHeight="1" x14ac:dyDescent="0.25">
      <c r="A562" s="155">
        <v>10</v>
      </c>
      <c r="B562" s="156">
        <v>70</v>
      </c>
      <c r="C562" s="156">
        <v>45</v>
      </c>
      <c r="D562" s="156">
        <v>0</v>
      </c>
      <c r="E562" s="156">
        <v>0</v>
      </c>
      <c r="F562" s="156">
        <v>0</v>
      </c>
      <c r="G562" s="156">
        <v>0</v>
      </c>
      <c r="H562" s="157">
        <v>115</v>
      </c>
      <c r="I562" s="151"/>
    </row>
    <row r="563" spans="1:9" ht="15.75" customHeight="1" x14ac:dyDescent="0.25">
      <c r="A563" s="155">
        <v>11</v>
      </c>
      <c r="B563" s="156">
        <v>70</v>
      </c>
      <c r="C563" s="156">
        <v>45</v>
      </c>
      <c r="D563" s="156">
        <v>0</v>
      </c>
      <c r="E563" s="156">
        <v>0</v>
      </c>
      <c r="F563" s="156">
        <v>0</v>
      </c>
      <c r="G563" s="156">
        <v>0</v>
      </c>
      <c r="H563" s="157">
        <v>115</v>
      </c>
      <c r="I563" s="151"/>
    </row>
    <row r="564" spans="1:9" ht="15.75" customHeight="1" x14ac:dyDescent="0.25">
      <c r="A564" s="155">
        <v>12</v>
      </c>
      <c r="B564" s="156">
        <v>70</v>
      </c>
      <c r="C564" s="156">
        <v>45</v>
      </c>
      <c r="D564" s="156">
        <v>0</v>
      </c>
      <c r="E564" s="156">
        <v>0</v>
      </c>
      <c r="F564" s="156">
        <v>0</v>
      </c>
      <c r="G564" s="156">
        <v>0</v>
      </c>
      <c r="H564" s="157">
        <v>115</v>
      </c>
      <c r="I564" s="151"/>
    </row>
    <row r="565" spans="1:9" ht="15.75" customHeight="1" x14ac:dyDescent="0.25">
      <c r="A565" s="155">
        <v>13</v>
      </c>
      <c r="B565" s="156">
        <v>70</v>
      </c>
      <c r="C565" s="156">
        <v>45</v>
      </c>
      <c r="D565" s="156">
        <v>0</v>
      </c>
      <c r="E565" s="156">
        <v>0</v>
      </c>
      <c r="F565" s="156">
        <v>0</v>
      </c>
      <c r="G565" s="156">
        <v>0</v>
      </c>
      <c r="H565" s="157">
        <v>115</v>
      </c>
      <c r="I565" s="151"/>
    </row>
    <row r="566" spans="1:9" ht="15.75" customHeight="1" x14ac:dyDescent="0.25">
      <c r="A566" s="155">
        <v>14</v>
      </c>
      <c r="B566" s="156">
        <v>70</v>
      </c>
      <c r="C566" s="156">
        <v>45</v>
      </c>
      <c r="D566" s="156">
        <v>0</v>
      </c>
      <c r="E566" s="156">
        <v>0</v>
      </c>
      <c r="F566" s="156">
        <v>0</v>
      </c>
      <c r="G566" s="156">
        <v>0</v>
      </c>
      <c r="H566" s="157">
        <v>115</v>
      </c>
      <c r="I566" s="151"/>
    </row>
    <row r="567" spans="1:9" ht="15.75" customHeight="1" x14ac:dyDescent="0.25">
      <c r="A567" s="155">
        <v>15</v>
      </c>
      <c r="B567" s="156">
        <v>70</v>
      </c>
      <c r="C567" s="156">
        <v>45</v>
      </c>
      <c r="D567" s="156">
        <v>0</v>
      </c>
      <c r="E567" s="156">
        <v>0</v>
      </c>
      <c r="F567" s="156">
        <v>0</v>
      </c>
      <c r="G567" s="156">
        <v>0</v>
      </c>
      <c r="H567" s="157">
        <v>115</v>
      </c>
      <c r="I567" s="151"/>
    </row>
    <row r="568" spans="1:9" ht="15.75" customHeight="1" x14ac:dyDescent="0.25">
      <c r="A568" s="155">
        <v>16</v>
      </c>
      <c r="B568" s="156">
        <v>70</v>
      </c>
      <c r="C568" s="156">
        <v>45</v>
      </c>
      <c r="D568" s="156">
        <v>0</v>
      </c>
      <c r="E568" s="156">
        <v>0</v>
      </c>
      <c r="F568" s="156">
        <v>0</v>
      </c>
      <c r="G568" s="156">
        <v>0</v>
      </c>
      <c r="H568" s="157">
        <v>115</v>
      </c>
      <c r="I568" s="151"/>
    </row>
    <row r="569" spans="1:9" ht="15.75" customHeight="1" x14ac:dyDescent="0.25">
      <c r="A569" s="155">
        <v>17</v>
      </c>
      <c r="B569" s="156">
        <v>70</v>
      </c>
      <c r="C569" s="156">
        <v>45</v>
      </c>
      <c r="D569" s="156">
        <v>0</v>
      </c>
      <c r="E569" s="156">
        <v>0</v>
      </c>
      <c r="F569" s="156">
        <v>0</v>
      </c>
      <c r="G569" s="156">
        <v>0</v>
      </c>
      <c r="H569" s="157">
        <v>115</v>
      </c>
      <c r="I569" s="151"/>
    </row>
    <row r="570" spans="1:9" ht="15.75" customHeight="1" x14ac:dyDescent="0.25">
      <c r="A570" s="155">
        <v>18</v>
      </c>
      <c r="B570" s="156">
        <v>70</v>
      </c>
      <c r="C570" s="156">
        <v>45</v>
      </c>
      <c r="D570" s="156">
        <v>0</v>
      </c>
      <c r="E570" s="156">
        <v>0</v>
      </c>
      <c r="F570" s="156">
        <v>0</v>
      </c>
      <c r="G570" s="156">
        <v>0</v>
      </c>
      <c r="H570" s="157">
        <v>115</v>
      </c>
      <c r="I570" s="151"/>
    </row>
    <row r="571" spans="1:9" ht="15.75" customHeight="1" x14ac:dyDescent="0.25">
      <c r="A571" s="155">
        <v>19</v>
      </c>
      <c r="B571" s="156">
        <v>70</v>
      </c>
      <c r="C571" s="156">
        <v>45</v>
      </c>
      <c r="D571" s="156">
        <v>0</v>
      </c>
      <c r="E571" s="156">
        <v>0</v>
      </c>
      <c r="F571" s="156">
        <v>0</v>
      </c>
      <c r="G571" s="156">
        <v>0</v>
      </c>
      <c r="H571" s="157">
        <v>115</v>
      </c>
      <c r="I571" s="151"/>
    </row>
    <row r="572" spans="1:9" ht="15.75" customHeight="1" x14ac:dyDescent="0.25">
      <c r="A572" s="155">
        <v>20</v>
      </c>
      <c r="B572" s="156">
        <v>70</v>
      </c>
      <c r="C572" s="156">
        <v>45</v>
      </c>
      <c r="D572" s="156">
        <v>0</v>
      </c>
      <c r="E572" s="156">
        <v>0</v>
      </c>
      <c r="F572" s="156">
        <v>0</v>
      </c>
      <c r="G572" s="156">
        <v>0</v>
      </c>
      <c r="H572" s="157">
        <v>115</v>
      </c>
      <c r="I572" s="151"/>
    </row>
    <row r="573" spans="1:9" ht="15.75" customHeight="1" x14ac:dyDescent="0.25">
      <c r="A573" s="155">
        <v>21</v>
      </c>
      <c r="B573" s="156">
        <v>70</v>
      </c>
      <c r="C573" s="156">
        <v>45</v>
      </c>
      <c r="D573" s="156">
        <v>0</v>
      </c>
      <c r="E573" s="156">
        <v>0</v>
      </c>
      <c r="F573" s="156">
        <v>0</v>
      </c>
      <c r="G573" s="156">
        <v>0</v>
      </c>
      <c r="H573" s="157">
        <v>115</v>
      </c>
      <c r="I573" s="151"/>
    </row>
    <row r="574" spans="1:9" ht="15.75" customHeight="1" x14ac:dyDescent="0.25">
      <c r="A574" s="155">
        <v>22</v>
      </c>
      <c r="B574" s="156">
        <v>70</v>
      </c>
      <c r="C574" s="156">
        <v>45</v>
      </c>
      <c r="D574" s="156">
        <v>0</v>
      </c>
      <c r="E574" s="156">
        <v>0</v>
      </c>
      <c r="F574" s="156">
        <v>0</v>
      </c>
      <c r="G574" s="156">
        <v>0</v>
      </c>
      <c r="H574" s="157">
        <v>115</v>
      </c>
      <c r="I574" s="151"/>
    </row>
    <row r="575" spans="1:9" ht="15.75" customHeight="1" x14ac:dyDescent="0.25">
      <c r="A575" s="155">
        <v>23</v>
      </c>
      <c r="B575" s="156">
        <v>60</v>
      </c>
      <c r="C575" s="156">
        <v>55</v>
      </c>
      <c r="D575" s="156">
        <v>0</v>
      </c>
      <c r="E575" s="156">
        <v>0</v>
      </c>
      <c r="F575" s="156">
        <v>0</v>
      </c>
      <c r="G575" s="156">
        <v>0</v>
      </c>
      <c r="H575" s="157">
        <v>115</v>
      </c>
      <c r="I575" s="151"/>
    </row>
    <row r="576" spans="1:9" ht="15.75" customHeight="1" x14ac:dyDescent="0.25">
      <c r="A576" s="155">
        <v>24</v>
      </c>
      <c r="B576" s="156">
        <v>60</v>
      </c>
      <c r="C576" s="156">
        <v>55</v>
      </c>
      <c r="D576" s="156">
        <v>0</v>
      </c>
      <c r="E576" s="156">
        <v>0</v>
      </c>
      <c r="F576" s="156">
        <v>0</v>
      </c>
      <c r="G576" s="156">
        <v>0</v>
      </c>
      <c r="H576" s="157">
        <v>115</v>
      </c>
      <c r="I576" s="151"/>
    </row>
    <row r="577" spans="1:9" ht="15.75" customHeight="1" x14ac:dyDescent="0.25">
      <c r="A577" s="158" t="s">
        <v>213</v>
      </c>
      <c r="B577" s="159">
        <v>66.666666666666671</v>
      </c>
      <c r="C577" s="159">
        <v>48.333333333333336</v>
      </c>
      <c r="D577" s="159">
        <v>0</v>
      </c>
      <c r="E577" s="159">
        <v>0</v>
      </c>
      <c r="F577" s="159">
        <v>0</v>
      </c>
      <c r="G577" s="159">
        <v>0</v>
      </c>
      <c r="H577" s="160">
        <v>115</v>
      </c>
      <c r="I577" s="151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1" t="s">
        <v>215</v>
      </c>
      <c r="C579" s="161"/>
      <c r="D579" s="161"/>
      <c r="E579" s="161"/>
      <c r="F579" s="161"/>
      <c r="G579" s="161"/>
      <c r="H579" s="162" t="s">
        <v>4</v>
      </c>
      <c r="I579" s="162"/>
    </row>
    <row r="580" spans="1:9" ht="15.75" thickBot="1" x14ac:dyDescent="0.3">
      <c r="A580" s="17"/>
      <c r="B580" s="163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4" t="s">
        <v>214</v>
      </c>
      <c r="B581" s="165" t="s">
        <v>216</v>
      </c>
      <c r="C581" s="166"/>
      <c r="D581" s="166"/>
      <c r="E581" s="166"/>
      <c r="F581" s="166"/>
      <c r="G581" s="167"/>
      <c r="H581" s="161" t="s">
        <v>217</v>
      </c>
      <c r="I581" s="168" t="s">
        <v>218</v>
      </c>
    </row>
    <row r="582" spans="1:9" ht="15.75" thickBot="1" x14ac:dyDescent="0.3">
      <c r="A582" s="169"/>
      <c r="B582" s="163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5" t="s">
        <v>219</v>
      </c>
      <c r="C583" s="166"/>
      <c r="D583" s="166"/>
      <c r="E583" s="166"/>
      <c r="F583" s="166"/>
      <c r="G583" s="167"/>
      <c r="H583" s="161" t="s">
        <v>217</v>
      </c>
      <c r="I583" s="168" t="s">
        <v>218</v>
      </c>
    </row>
    <row r="584" spans="1:9" ht="15.75" thickBot="1" x14ac:dyDescent="0.3">
      <c r="A584" s="17"/>
      <c r="B584" s="163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5" t="s">
        <v>220</v>
      </c>
      <c r="C585" s="166"/>
      <c r="D585" s="166"/>
      <c r="E585" s="166"/>
      <c r="F585" s="166"/>
      <c r="G585" s="167"/>
      <c r="H585" s="170" t="s">
        <v>4</v>
      </c>
      <c r="I585" s="171"/>
    </row>
    <row r="586" spans="1:9" ht="15.75" thickBot="1" x14ac:dyDescent="0.3">
      <c r="A586" s="17"/>
      <c r="B586" s="163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2" t="s">
        <v>221</v>
      </c>
      <c r="C587" s="172"/>
      <c r="D587" s="172"/>
      <c r="E587" s="172"/>
      <c r="F587" s="172"/>
      <c r="G587" s="172"/>
      <c r="H587" s="172"/>
      <c r="I587" s="172"/>
    </row>
    <row r="588" spans="1:9" x14ac:dyDescent="0.25">
      <c r="A588" s="17"/>
      <c r="B588" s="173"/>
      <c r="C588" s="173"/>
      <c r="D588" s="173"/>
      <c r="E588" s="173"/>
      <c r="F588" s="173"/>
      <c r="G588" s="173"/>
      <c r="H588" s="173"/>
      <c r="I588" s="174"/>
    </row>
    <row r="589" spans="1:9" x14ac:dyDescent="0.25">
      <c r="A589" s="17"/>
      <c r="B589" s="173"/>
      <c r="C589" s="173"/>
      <c r="D589" s="173"/>
      <c r="E589" s="173"/>
      <c r="F589" s="173"/>
      <c r="G589" s="173"/>
      <c r="H589" s="173"/>
      <c r="I589" s="174"/>
    </row>
    <row r="590" spans="1:9" x14ac:dyDescent="0.25">
      <c r="A590" s="17"/>
      <c r="B590" s="173"/>
      <c r="C590" s="173"/>
      <c r="D590" s="173"/>
      <c r="E590" s="173"/>
      <c r="F590" s="173"/>
      <c r="G590" s="173"/>
      <c r="H590" s="173"/>
      <c r="I590" s="174"/>
    </row>
    <row r="591" spans="1:9" x14ac:dyDescent="0.25">
      <c r="A591" s="17"/>
      <c r="B591" s="173"/>
      <c r="C591" s="173"/>
      <c r="D591" s="173"/>
      <c r="E591" s="173"/>
      <c r="F591" s="173"/>
      <c r="G591" s="173"/>
      <c r="H591" s="173"/>
      <c r="I591" s="174"/>
    </row>
    <row r="592" spans="1:9" x14ac:dyDescent="0.25">
      <c r="A592" s="17"/>
      <c r="B592" s="173"/>
      <c r="C592" s="173"/>
      <c r="D592" s="173"/>
      <c r="E592" s="173"/>
      <c r="F592" s="173"/>
      <c r="G592" s="173"/>
      <c r="H592" s="173"/>
      <c r="I592" s="174"/>
    </row>
    <row r="593" spans="1:9" x14ac:dyDescent="0.25">
      <c r="A593" s="17"/>
      <c r="B593" s="173"/>
      <c r="C593" s="173"/>
      <c r="D593" s="173"/>
      <c r="E593" s="173"/>
      <c r="F593" s="173"/>
      <c r="G593" s="173"/>
      <c r="H593" s="173"/>
      <c r="I593" s="174"/>
    </row>
    <row r="594" spans="1:9" x14ac:dyDescent="0.25">
      <c r="A594" s="17"/>
      <c r="B594" s="173"/>
      <c r="C594" s="173"/>
      <c r="D594" s="173"/>
      <c r="E594" s="173"/>
      <c r="F594" s="173"/>
      <c r="G594" s="173"/>
      <c r="H594" s="173"/>
      <c r="I594" s="174"/>
    </row>
    <row r="595" spans="1:9" x14ac:dyDescent="0.25">
      <c r="A595" s="17"/>
      <c r="B595" s="173"/>
      <c r="C595" s="173"/>
      <c r="D595" s="173"/>
      <c r="E595" s="173"/>
      <c r="F595" s="173"/>
      <c r="G595" s="173"/>
      <c r="H595" s="173"/>
      <c r="I595" s="174"/>
    </row>
    <row r="596" spans="1:9" x14ac:dyDescent="0.25">
      <c r="A596" s="17"/>
      <c r="B596" s="173"/>
      <c r="C596" s="173"/>
      <c r="D596" s="173"/>
      <c r="E596" s="173"/>
      <c r="F596" s="173"/>
      <c r="G596" s="173"/>
      <c r="H596" s="173"/>
      <c r="I596" s="174"/>
    </row>
    <row r="597" spans="1:9" x14ac:dyDescent="0.25">
      <c r="A597" s="17"/>
      <c r="B597" s="173"/>
      <c r="C597" s="173"/>
      <c r="D597" s="173"/>
      <c r="E597" s="173"/>
      <c r="F597" s="173"/>
      <c r="G597" s="173"/>
      <c r="H597" s="173"/>
      <c r="I597" s="174"/>
    </row>
    <row r="598" spans="1:9" x14ac:dyDescent="0.25">
      <c r="A598" s="17"/>
      <c r="B598" s="173"/>
      <c r="C598" s="173"/>
      <c r="D598" s="173"/>
      <c r="E598" s="173"/>
      <c r="F598" s="173"/>
      <c r="G598" s="173"/>
      <c r="H598" s="173"/>
      <c r="I598" s="174"/>
    </row>
    <row r="599" spans="1:9" x14ac:dyDescent="0.25">
      <c r="A599" s="17"/>
      <c r="B599" s="173"/>
      <c r="C599" s="173"/>
      <c r="D599" s="173"/>
      <c r="E599" s="173"/>
      <c r="F599" s="173"/>
      <c r="G599" s="173"/>
      <c r="H599" s="173"/>
      <c r="I599" s="174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5" t="s">
        <v>222</v>
      </c>
      <c r="B603" s="176"/>
      <c r="C603" s="176"/>
      <c r="D603" s="176"/>
      <c r="E603" s="176"/>
      <c r="F603" s="176"/>
      <c r="G603" s="176"/>
      <c r="H603" s="176"/>
      <c r="I603" s="177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2"/>
      <c r="D605" s="172"/>
      <c r="E605" s="172"/>
      <c r="F605" s="172"/>
      <c r="G605" s="172"/>
      <c r="H605" s="172"/>
      <c r="I605" s="172"/>
    </row>
    <row r="606" spans="1:9" x14ac:dyDescent="0.25">
      <c r="A606" s="17"/>
      <c r="B606" s="163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78" t="s">
        <v>22</v>
      </c>
      <c r="D607" s="179" t="s">
        <v>225</v>
      </c>
      <c r="E607" s="180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</v>
      </c>
      <c r="D608" s="182">
        <v>592.11569466000003</v>
      </c>
      <c r="E608" s="183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2</v>
      </c>
      <c r="D609" s="182">
        <v>576.71537682999985</v>
      </c>
      <c r="E609" s="183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3</v>
      </c>
      <c r="D610" s="182">
        <v>554.57075577000001</v>
      </c>
      <c r="E610" s="183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4</v>
      </c>
      <c r="D611" s="182">
        <v>573.02533547999997</v>
      </c>
      <c r="E611" s="183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5</v>
      </c>
      <c r="D612" s="182">
        <v>577.77322960999993</v>
      </c>
      <c r="E612" s="183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6</v>
      </c>
      <c r="D613" s="182">
        <v>594.62537440999995</v>
      </c>
      <c r="E613" s="183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7</v>
      </c>
      <c r="D614" s="182">
        <v>685.78963365000004</v>
      </c>
      <c r="E614" s="183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8</v>
      </c>
      <c r="D615" s="182">
        <v>843.06751533000011</v>
      </c>
      <c r="E615" s="183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9</v>
      </c>
      <c r="D616" s="182">
        <v>963.09506189000001</v>
      </c>
      <c r="E616" s="183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10</v>
      </c>
      <c r="D617" s="182">
        <v>993.92453750999994</v>
      </c>
      <c r="E617" s="183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11</v>
      </c>
      <c r="D618" s="182">
        <v>972.88970953000012</v>
      </c>
      <c r="E618" s="183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12</v>
      </c>
      <c r="D619" s="182">
        <v>963.63864704000002</v>
      </c>
      <c r="E619" s="183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13</v>
      </c>
      <c r="D620" s="182">
        <v>952.25416075999988</v>
      </c>
      <c r="E620" s="183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</v>
      </c>
      <c r="D621" s="182">
        <v>945.44508200999996</v>
      </c>
      <c r="E621" s="183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15</v>
      </c>
      <c r="D622" s="182">
        <v>921.91170546000012</v>
      </c>
      <c r="E622" s="183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16</v>
      </c>
      <c r="D623" s="182">
        <v>896.08399283999984</v>
      </c>
      <c r="E623" s="183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17</v>
      </c>
      <c r="D624" s="182">
        <v>889.4148636299999</v>
      </c>
      <c r="E624" s="183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18</v>
      </c>
      <c r="D625" s="182">
        <v>913.26926174999994</v>
      </c>
      <c r="E625" s="183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19</v>
      </c>
      <c r="D626" s="182">
        <v>958.63123618999998</v>
      </c>
      <c r="E626" s="183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20</v>
      </c>
      <c r="D627" s="182">
        <v>1015.6036053499998</v>
      </c>
      <c r="E627" s="183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21</v>
      </c>
      <c r="D628" s="182">
        <v>1028.5324960899998</v>
      </c>
      <c r="E628" s="183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22</v>
      </c>
      <c r="D629" s="182">
        <v>965.73595621000004</v>
      </c>
      <c r="E629" s="183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23</v>
      </c>
      <c r="D630" s="182">
        <v>842.19300715000043</v>
      </c>
      <c r="E630" s="183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24</v>
      </c>
      <c r="D631" s="182">
        <v>726.12269733000005</v>
      </c>
      <c r="E631" s="183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25</v>
      </c>
      <c r="D632" s="182">
        <v>587.11569466000003</v>
      </c>
      <c r="E632" s="183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26</v>
      </c>
      <c r="D633" s="182">
        <v>571.71537682999985</v>
      </c>
      <c r="E633" s="183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27</v>
      </c>
      <c r="D634" s="182">
        <v>549.57075577000001</v>
      </c>
      <c r="E634" s="183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28</v>
      </c>
      <c r="D635" s="182">
        <v>568.02533547999997</v>
      </c>
      <c r="E635" s="183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29</v>
      </c>
      <c r="D636" s="182">
        <v>572.77322960999993</v>
      </c>
      <c r="E636" s="183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30</v>
      </c>
      <c r="D637" s="182">
        <v>589.62537440999995</v>
      </c>
      <c r="E637" s="183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31</v>
      </c>
      <c r="D638" s="182">
        <v>680.78963365000004</v>
      </c>
      <c r="E638" s="183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32</v>
      </c>
      <c r="D639" s="182">
        <v>800</v>
      </c>
      <c r="E639" s="183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33</v>
      </c>
      <c r="D640" s="182">
        <v>958.09506189000001</v>
      </c>
      <c r="E640" s="183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34</v>
      </c>
      <c r="D641" s="182">
        <v>988.92453750999994</v>
      </c>
      <c r="E641" s="183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35</v>
      </c>
      <c r="D642" s="182">
        <v>967.88970953000012</v>
      </c>
      <c r="E642" s="183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36</v>
      </c>
      <c r="D643" s="182">
        <v>958.63864704000002</v>
      </c>
      <c r="E643" s="183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37</v>
      </c>
      <c r="D644" s="182">
        <v>947.25416075999988</v>
      </c>
      <c r="E644" s="183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38</v>
      </c>
      <c r="D645" s="182">
        <v>940.44508200999996</v>
      </c>
      <c r="E645" s="183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39</v>
      </c>
      <c r="D646" s="182">
        <v>916.91170546000012</v>
      </c>
      <c r="E646" s="183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40</v>
      </c>
      <c r="D647" s="182">
        <v>891.08399283999984</v>
      </c>
      <c r="E647" s="183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1">
        <v>41</v>
      </c>
      <c r="D648" s="182">
        <v>884.4148636299999</v>
      </c>
      <c r="E648" s="183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1">
        <v>42</v>
      </c>
      <c r="D649" s="182">
        <v>908.26926174999994</v>
      </c>
      <c r="E649" s="183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1">
        <v>43</v>
      </c>
      <c r="D650" s="182">
        <v>953.63123618999998</v>
      </c>
      <c r="E650" s="183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1">
        <v>44</v>
      </c>
      <c r="D651" s="182">
        <v>1010.6036053499998</v>
      </c>
      <c r="E651" s="183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1">
        <v>45</v>
      </c>
      <c r="D652" s="182">
        <v>1023.5324960899998</v>
      </c>
      <c r="E652" s="183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1">
        <v>46</v>
      </c>
      <c r="D653" s="182">
        <v>960.73595621000004</v>
      </c>
      <c r="E653" s="183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1">
        <v>47</v>
      </c>
      <c r="D654" s="182">
        <v>837.19300715000043</v>
      </c>
      <c r="E654" s="183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1">
        <v>48</v>
      </c>
      <c r="D655" s="182">
        <v>721.12269733000005</v>
      </c>
      <c r="E655" s="183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1">
        <v>49</v>
      </c>
      <c r="D656" s="182">
        <v>677.26369498000008</v>
      </c>
      <c r="E656" s="183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1">
        <v>50</v>
      </c>
      <c r="D657" s="182">
        <v>619.53010556999993</v>
      </c>
      <c r="E657" s="183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1">
        <v>51</v>
      </c>
      <c r="D658" s="182">
        <v>594.81784358999994</v>
      </c>
      <c r="E658" s="183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1">
        <v>52</v>
      </c>
      <c r="D659" s="182">
        <v>608.71422437999979</v>
      </c>
      <c r="E659" s="183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1">
        <v>53</v>
      </c>
      <c r="D660" s="182">
        <v>611.23855645000003</v>
      </c>
      <c r="E660" s="183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1">
        <v>54</v>
      </c>
      <c r="D661" s="182">
        <v>616.44785726999987</v>
      </c>
      <c r="E661" s="183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1">
        <v>55</v>
      </c>
      <c r="D662" s="182">
        <v>670.21367138000005</v>
      </c>
      <c r="E662" s="183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1">
        <v>56</v>
      </c>
      <c r="D663" s="182">
        <v>801.00950863000003</v>
      </c>
      <c r="E663" s="183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1">
        <v>57</v>
      </c>
      <c r="D664" s="182">
        <v>910.79270766000013</v>
      </c>
      <c r="E664" s="183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1">
        <v>58</v>
      </c>
      <c r="D665" s="182">
        <v>968.1524112699999</v>
      </c>
      <c r="E665" s="183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1">
        <v>59</v>
      </c>
      <c r="D666" s="182">
        <v>935.62656478000008</v>
      </c>
      <c r="E666" s="183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1">
        <v>60</v>
      </c>
      <c r="D667" s="182">
        <v>899.43961925999997</v>
      </c>
      <c r="E667" s="183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1">
        <v>61</v>
      </c>
      <c r="D668" s="182">
        <v>887.76333407000004</v>
      </c>
      <c r="E668" s="183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1">
        <v>62</v>
      </c>
      <c r="D669" s="182">
        <v>904.29740989999971</v>
      </c>
      <c r="E669" s="183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1">
        <v>63</v>
      </c>
      <c r="D670" s="182">
        <v>896.9950484200001</v>
      </c>
      <c r="E670" s="183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1">
        <v>64</v>
      </c>
      <c r="D671" s="182">
        <v>884.20609188999993</v>
      </c>
      <c r="E671" s="183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1">
        <v>65</v>
      </c>
      <c r="D672" s="182">
        <v>885.78079551000008</v>
      </c>
      <c r="E672" s="183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1">
        <v>66</v>
      </c>
      <c r="D673" s="182">
        <v>933.45909338000024</v>
      </c>
      <c r="E673" s="183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1">
        <v>67</v>
      </c>
      <c r="D674" s="182">
        <v>968.43376689000002</v>
      </c>
      <c r="E674" s="183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1">
        <v>68</v>
      </c>
      <c r="D675" s="182">
        <v>1025.83451294</v>
      </c>
      <c r="E675" s="183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1">
        <v>69</v>
      </c>
      <c r="D676" s="182">
        <v>1041.1867284599998</v>
      </c>
      <c r="E676" s="183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1">
        <v>70</v>
      </c>
      <c r="D677" s="182">
        <v>973.27515305999998</v>
      </c>
      <c r="E677" s="183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1">
        <v>71</v>
      </c>
      <c r="D678" s="182">
        <v>873.6626843099998</v>
      </c>
      <c r="E678" s="183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1">
        <v>72</v>
      </c>
      <c r="D679" s="182">
        <v>756.85520343999985</v>
      </c>
      <c r="E679" s="183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1">
        <v>73</v>
      </c>
      <c r="D680" s="182">
        <v>659.60967757000003</v>
      </c>
      <c r="E680" s="183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1">
        <v>74</v>
      </c>
      <c r="D681" s="182">
        <v>600.27943661000006</v>
      </c>
      <c r="E681" s="183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1">
        <v>75</v>
      </c>
      <c r="D682" s="182">
        <v>579.69242800000006</v>
      </c>
      <c r="E682" s="183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1">
        <v>76</v>
      </c>
      <c r="D683" s="182">
        <v>600.17024863000006</v>
      </c>
      <c r="E683" s="183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1">
        <v>77</v>
      </c>
      <c r="D684" s="182">
        <v>605.15658403999998</v>
      </c>
      <c r="E684" s="183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1">
        <v>78</v>
      </c>
      <c r="D685" s="182">
        <v>627.79873526000006</v>
      </c>
      <c r="E685" s="183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1">
        <v>79</v>
      </c>
      <c r="D686" s="182">
        <v>752.28011187999994</v>
      </c>
      <c r="E686" s="183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1">
        <v>80</v>
      </c>
      <c r="D687" s="182">
        <v>920.63406031</v>
      </c>
      <c r="E687" s="183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1">
        <v>81</v>
      </c>
      <c r="D688" s="182">
        <v>981.62271744999975</v>
      </c>
      <c r="E688" s="183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1">
        <v>82</v>
      </c>
      <c r="D689" s="182">
        <v>941.68643468999983</v>
      </c>
      <c r="E689" s="183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1">
        <v>83</v>
      </c>
      <c r="D690" s="182">
        <v>893.70172106000007</v>
      </c>
      <c r="E690" s="183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1">
        <v>84</v>
      </c>
      <c r="D691" s="182">
        <v>878.29203882000002</v>
      </c>
      <c r="E691" s="183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1">
        <v>85</v>
      </c>
      <c r="D692" s="182">
        <v>892.62198867999984</v>
      </c>
      <c r="E692" s="183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1">
        <v>86</v>
      </c>
      <c r="D693" s="182">
        <v>892.24871895000001</v>
      </c>
      <c r="E693" s="183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1">
        <v>87</v>
      </c>
      <c r="D694" s="182">
        <v>881.56250780000016</v>
      </c>
      <c r="E694" s="183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1">
        <v>88</v>
      </c>
      <c r="D695" s="182">
        <v>861.08472278999989</v>
      </c>
      <c r="E695" s="183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1">
        <v>89</v>
      </c>
      <c r="D696" s="182">
        <v>870.58564306999983</v>
      </c>
      <c r="E696" s="183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1">
        <v>90</v>
      </c>
      <c r="D697" s="182">
        <v>888.45159545000001</v>
      </c>
      <c r="E697" s="183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1">
        <v>91</v>
      </c>
      <c r="D698" s="182">
        <v>928.46894238000004</v>
      </c>
      <c r="E698" s="183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1">
        <v>92</v>
      </c>
      <c r="D699" s="182">
        <v>1008.8862028199997</v>
      </c>
      <c r="E699" s="183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1">
        <v>93</v>
      </c>
      <c r="D700" s="182">
        <v>1052.2234038100003</v>
      </c>
      <c r="E700" s="183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1">
        <v>94</v>
      </c>
      <c r="D701" s="182">
        <v>993.21696096999995</v>
      </c>
      <c r="E701" s="183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1">
        <v>95</v>
      </c>
      <c r="D702" s="182">
        <v>857.3271738699998</v>
      </c>
      <c r="E702" s="183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1">
        <v>96</v>
      </c>
      <c r="D703" s="182">
        <v>713.0429138799999</v>
      </c>
      <c r="E703" s="183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1">
        <v>97</v>
      </c>
      <c r="D704" s="182">
        <v>647.26369498000008</v>
      </c>
      <c r="E704" s="183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1">
        <v>98</v>
      </c>
      <c r="D705" s="182">
        <v>589.53010556999993</v>
      </c>
      <c r="E705" s="183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1">
        <v>99</v>
      </c>
      <c r="D706" s="182">
        <v>564.81784358999994</v>
      </c>
      <c r="E706" s="183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1">
        <v>100</v>
      </c>
      <c r="D707" s="182">
        <v>578.71422437999979</v>
      </c>
      <c r="E707" s="183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1">
        <v>101</v>
      </c>
      <c r="D708" s="182">
        <v>581.23855645000003</v>
      </c>
      <c r="E708" s="183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1">
        <v>102</v>
      </c>
      <c r="D709" s="182">
        <v>586.44785726999987</v>
      </c>
      <c r="E709" s="183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1">
        <v>103</v>
      </c>
      <c r="D710" s="182">
        <v>640.21367138000005</v>
      </c>
      <c r="E710" s="183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1">
        <v>104</v>
      </c>
      <c r="D711" s="182">
        <v>771.00950863000003</v>
      </c>
      <c r="E711" s="183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1">
        <v>105</v>
      </c>
      <c r="D712" s="182">
        <v>880.79270766000013</v>
      </c>
      <c r="E712" s="183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1">
        <v>106</v>
      </c>
      <c r="D713" s="182">
        <v>938.1524112699999</v>
      </c>
      <c r="E713" s="183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1">
        <v>107</v>
      </c>
      <c r="D714" s="182">
        <v>905.62656478000008</v>
      </c>
      <c r="E714" s="183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1">
        <v>108</v>
      </c>
      <c r="D715" s="182">
        <v>869.43961925999997</v>
      </c>
      <c r="E715" s="183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1">
        <v>109</v>
      </c>
      <c r="D716" s="182">
        <v>857.76333407000004</v>
      </c>
      <c r="E716" s="183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1">
        <v>110</v>
      </c>
      <c r="D717" s="182">
        <v>874.29740989999971</v>
      </c>
      <c r="E717" s="183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1">
        <v>111</v>
      </c>
      <c r="D718" s="182">
        <v>866.9950484200001</v>
      </c>
      <c r="E718" s="183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1">
        <v>112</v>
      </c>
      <c r="D719" s="182">
        <v>854.20609188999993</v>
      </c>
      <c r="E719" s="183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1">
        <v>113</v>
      </c>
      <c r="D720" s="182">
        <v>855.78079551000008</v>
      </c>
      <c r="E720" s="183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1">
        <v>114</v>
      </c>
      <c r="D721" s="182">
        <v>903.45909338000024</v>
      </c>
      <c r="E721" s="183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1">
        <v>115</v>
      </c>
      <c r="D722" s="182">
        <v>938.43376689000002</v>
      </c>
      <c r="E722" s="183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1">
        <v>116</v>
      </c>
      <c r="D723" s="182">
        <v>995.83451294000008</v>
      </c>
      <c r="E723" s="183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1">
        <v>117</v>
      </c>
      <c r="D724" s="182">
        <v>1011.1867284599998</v>
      </c>
      <c r="E724" s="183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1">
        <v>118</v>
      </c>
      <c r="D725" s="182">
        <v>943.27515305999998</v>
      </c>
      <c r="E725" s="183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1">
        <v>119</v>
      </c>
      <c r="D726" s="182">
        <v>843.6626843099998</v>
      </c>
      <c r="E726" s="183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1">
        <v>120</v>
      </c>
      <c r="D727" s="182">
        <v>726.85520343999985</v>
      </c>
      <c r="E727" s="183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1">
        <v>121</v>
      </c>
      <c r="D728" s="182">
        <v>634.60967757000003</v>
      </c>
      <c r="E728" s="183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1">
        <v>122</v>
      </c>
      <c r="D729" s="182">
        <v>575.27943661000006</v>
      </c>
      <c r="E729" s="183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1">
        <v>123</v>
      </c>
      <c r="D730" s="182">
        <v>554.69242800000006</v>
      </c>
      <c r="E730" s="183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1">
        <v>124</v>
      </c>
      <c r="D731" s="182">
        <v>575.17024863000006</v>
      </c>
      <c r="E731" s="183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1">
        <v>125</v>
      </c>
      <c r="D732" s="182">
        <v>580.15658403999998</v>
      </c>
      <c r="E732" s="183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1">
        <v>126</v>
      </c>
      <c r="D733" s="182">
        <v>602.79873526000006</v>
      </c>
      <c r="E733" s="183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1">
        <v>127</v>
      </c>
      <c r="D734" s="182">
        <v>727.28011187999994</v>
      </c>
      <c r="E734" s="183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1">
        <v>128</v>
      </c>
      <c r="D735" s="182">
        <v>895.63406031</v>
      </c>
      <c r="E735" s="183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1">
        <v>129</v>
      </c>
      <c r="D736" s="182">
        <v>956.62271744999975</v>
      </c>
      <c r="E736" s="183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1">
        <v>130</v>
      </c>
      <c r="D737" s="182">
        <v>916.68643468999983</v>
      </c>
      <c r="E737" s="183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1">
        <v>131</v>
      </c>
      <c r="D738" s="182">
        <v>868.70172106000007</v>
      </c>
      <c r="E738" s="183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1">
        <v>132</v>
      </c>
      <c r="D739" s="182">
        <v>853.29203882000002</v>
      </c>
      <c r="E739" s="183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1">
        <v>133</v>
      </c>
      <c r="D740" s="182">
        <v>867.62198867999984</v>
      </c>
      <c r="E740" s="183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1">
        <v>134</v>
      </c>
      <c r="D741" s="182">
        <v>867.24871895000001</v>
      </c>
      <c r="E741" s="183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1">
        <v>135</v>
      </c>
      <c r="D742" s="182">
        <v>856.56250780000016</v>
      </c>
      <c r="E742" s="183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1">
        <v>136</v>
      </c>
      <c r="D743" s="182">
        <v>836.08472278999989</v>
      </c>
      <c r="E743" s="183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1">
        <v>137</v>
      </c>
      <c r="D744" s="182">
        <v>845.58564306999983</v>
      </c>
      <c r="E744" s="183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1">
        <v>138</v>
      </c>
      <c r="D745" s="182">
        <v>863.45159545000001</v>
      </c>
      <c r="E745" s="183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1">
        <v>139</v>
      </c>
      <c r="D746" s="182">
        <v>903.46894238000004</v>
      </c>
      <c r="E746" s="183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1">
        <v>140</v>
      </c>
      <c r="D747" s="182">
        <v>983.88620281999965</v>
      </c>
      <c r="E747" s="183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1">
        <v>141</v>
      </c>
      <c r="D748" s="182">
        <v>1027.2234038100003</v>
      </c>
      <c r="E748" s="183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1">
        <v>142</v>
      </c>
      <c r="D749" s="182">
        <v>968.21696096999995</v>
      </c>
      <c r="E749" s="183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1">
        <v>143</v>
      </c>
      <c r="D750" s="182">
        <v>832.3271738699998</v>
      </c>
      <c r="E750" s="183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1">
        <v>144</v>
      </c>
      <c r="D751" s="182">
        <v>688.0429138799999</v>
      </c>
      <c r="E751" s="183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1">
        <v>145</v>
      </c>
      <c r="D752" s="182">
        <v>659.60967757000003</v>
      </c>
      <c r="E752" s="183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1">
        <v>146</v>
      </c>
      <c r="D753" s="182">
        <v>600.27943661000006</v>
      </c>
      <c r="E753" s="183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1">
        <v>147</v>
      </c>
      <c r="D754" s="182">
        <v>579.69242800000006</v>
      </c>
      <c r="E754" s="183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1">
        <v>148</v>
      </c>
      <c r="D755" s="182">
        <v>600.17024863000006</v>
      </c>
      <c r="E755" s="183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1">
        <v>149</v>
      </c>
      <c r="D756" s="182">
        <v>605.15658403999998</v>
      </c>
      <c r="E756" s="183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1">
        <v>150</v>
      </c>
      <c r="D757" s="182">
        <v>627.79873526000006</v>
      </c>
      <c r="E757" s="183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1">
        <v>151</v>
      </c>
      <c r="D758" s="182">
        <v>752.28011187999994</v>
      </c>
      <c r="E758" s="183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1">
        <v>152</v>
      </c>
      <c r="D759" s="182">
        <v>920.63406031</v>
      </c>
      <c r="E759" s="183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1">
        <v>153</v>
      </c>
      <c r="D760" s="182">
        <v>981.62271744999975</v>
      </c>
      <c r="E760" s="183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1">
        <v>154</v>
      </c>
      <c r="D761" s="182">
        <v>941.68643468999983</v>
      </c>
      <c r="E761" s="183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1">
        <v>155</v>
      </c>
      <c r="D762" s="182">
        <v>893.70172106000007</v>
      </c>
      <c r="E762" s="183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1">
        <v>156</v>
      </c>
      <c r="D763" s="182">
        <v>878.29203882000002</v>
      </c>
      <c r="E763" s="183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1">
        <v>157</v>
      </c>
      <c r="D764" s="182">
        <v>892.62198867999984</v>
      </c>
      <c r="E764" s="183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1">
        <v>158</v>
      </c>
      <c r="D765" s="182">
        <v>892.24871895000001</v>
      </c>
      <c r="E765" s="183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1">
        <v>159</v>
      </c>
      <c r="D766" s="182">
        <v>881.56250780000016</v>
      </c>
      <c r="E766" s="183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1">
        <v>160</v>
      </c>
      <c r="D767" s="182">
        <v>861.08472278999989</v>
      </c>
      <c r="E767" s="183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1">
        <v>161</v>
      </c>
      <c r="D768" s="182">
        <v>870.58564306999983</v>
      </c>
      <c r="E768" s="183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1">
        <v>162</v>
      </c>
      <c r="D769" s="182">
        <v>888.45159545000001</v>
      </c>
      <c r="E769" s="183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1">
        <v>163</v>
      </c>
      <c r="D770" s="182">
        <v>928.46894238000004</v>
      </c>
      <c r="E770" s="183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1">
        <v>164</v>
      </c>
      <c r="D771" s="182">
        <v>1008.8862028199997</v>
      </c>
      <c r="E771" s="183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1">
        <v>165</v>
      </c>
      <c r="D772" s="182">
        <v>1052.2234038100003</v>
      </c>
      <c r="E772" s="183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1">
        <v>166</v>
      </c>
      <c r="D773" s="182">
        <v>993.21696096999995</v>
      </c>
      <c r="E773" s="183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1">
        <v>167</v>
      </c>
      <c r="D774" s="182">
        <v>857.3271738699998</v>
      </c>
      <c r="E774" s="183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4">
        <v>168</v>
      </c>
      <c r="D775" s="182">
        <v>713.0429138799999</v>
      </c>
      <c r="E775" s="183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3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3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3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3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3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3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3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3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3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3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3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3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3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3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3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3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3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3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3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3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3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3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3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3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3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3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3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3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5" t="s">
        <v>227</v>
      </c>
      <c r="B805" s="172" t="s">
        <v>228</v>
      </c>
      <c r="C805" s="172"/>
      <c r="D805" s="172"/>
      <c r="E805" s="172"/>
      <c r="F805" s="172"/>
      <c r="G805" s="172"/>
      <c r="H805" s="172"/>
      <c r="I805" s="172"/>
    </row>
    <row r="806" spans="1:9" ht="15.75" x14ac:dyDescent="0.25">
      <c r="A806" s="186"/>
      <c r="B806" s="173"/>
      <c r="C806" s="173"/>
      <c r="D806" s="173"/>
      <c r="E806" s="173"/>
      <c r="F806" s="173"/>
      <c r="G806" s="173"/>
      <c r="H806" s="173"/>
      <c r="I806" s="174"/>
    </row>
    <row r="807" spans="1:9" ht="15.75" x14ac:dyDescent="0.25">
      <c r="A807" s="186"/>
      <c r="B807" s="18"/>
      <c r="C807" s="187" t="s">
        <v>229</v>
      </c>
      <c r="D807" s="188" t="s">
        <v>230</v>
      </c>
      <c r="E807" s="189" t="s">
        <v>231</v>
      </c>
      <c r="F807" s="173"/>
      <c r="G807" s="173"/>
      <c r="H807" s="173"/>
      <c r="I807" s="174"/>
    </row>
    <row r="808" spans="1:9" ht="15.75" x14ac:dyDescent="0.25">
      <c r="A808" s="186"/>
      <c r="B808" s="18"/>
      <c r="C808" s="112" t="s">
        <v>232</v>
      </c>
      <c r="D808" s="190">
        <v>22000</v>
      </c>
      <c r="E808" s="191">
        <v>30000</v>
      </c>
      <c r="F808" s="173"/>
      <c r="G808" s="173"/>
      <c r="H808" s="173"/>
      <c r="I808" s="174"/>
    </row>
    <row r="809" spans="1:9" ht="15.75" x14ac:dyDescent="0.25">
      <c r="A809" s="186"/>
      <c r="B809" s="18"/>
      <c r="C809" s="112" t="s">
        <v>233</v>
      </c>
      <c r="D809" s="190">
        <v>21000</v>
      </c>
      <c r="E809" s="191">
        <v>25000</v>
      </c>
      <c r="F809" s="173"/>
      <c r="G809" s="173"/>
      <c r="H809" s="173"/>
      <c r="I809" s="174"/>
    </row>
    <row r="810" spans="1:9" ht="15.75" x14ac:dyDescent="0.25">
      <c r="A810" s="186"/>
      <c r="B810" s="18"/>
      <c r="C810" s="112" t="s">
        <v>234</v>
      </c>
      <c r="D810" s="190">
        <v>20000</v>
      </c>
      <c r="E810" s="191">
        <v>22000</v>
      </c>
      <c r="F810" s="173"/>
      <c r="G810" s="173"/>
      <c r="H810" s="173"/>
      <c r="I810" s="174"/>
    </row>
    <row r="811" spans="1:9" ht="15.75" x14ac:dyDescent="0.25">
      <c r="A811" s="186"/>
      <c r="B811" s="18"/>
      <c r="C811" s="112" t="s">
        <v>235</v>
      </c>
      <c r="D811" s="190">
        <v>19000</v>
      </c>
      <c r="E811" s="191">
        <v>20000</v>
      </c>
      <c r="F811" s="173"/>
      <c r="G811" s="173"/>
      <c r="H811" s="173"/>
      <c r="I811" s="174"/>
    </row>
    <row r="812" spans="1:9" ht="15.75" x14ac:dyDescent="0.25">
      <c r="A812" s="186"/>
      <c r="B812" s="18"/>
      <c r="C812" s="112" t="s">
        <v>236</v>
      </c>
      <c r="D812" s="190">
        <v>19000</v>
      </c>
      <c r="E812" s="191">
        <v>20000</v>
      </c>
      <c r="F812" s="173"/>
      <c r="G812" s="173"/>
      <c r="H812" s="173"/>
      <c r="I812" s="174"/>
    </row>
    <row r="813" spans="1:9" ht="15.75" x14ac:dyDescent="0.25">
      <c r="A813" s="186"/>
      <c r="B813" s="18"/>
      <c r="C813" s="112" t="s">
        <v>237</v>
      </c>
      <c r="D813" s="190">
        <v>19000</v>
      </c>
      <c r="E813" s="191">
        <v>20000</v>
      </c>
      <c r="F813" s="173"/>
      <c r="G813" s="173"/>
      <c r="H813" s="173"/>
      <c r="I813" s="174"/>
    </row>
    <row r="814" spans="1:9" ht="15.75" x14ac:dyDescent="0.25">
      <c r="A814" s="186"/>
      <c r="B814" s="18"/>
      <c r="C814" s="112" t="s">
        <v>238</v>
      </c>
      <c r="D814" s="190">
        <v>20000</v>
      </c>
      <c r="E814" s="191">
        <v>22000</v>
      </c>
      <c r="F814" s="173"/>
      <c r="G814" s="173"/>
      <c r="H814" s="173"/>
      <c r="I814" s="174"/>
    </row>
    <row r="815" spans="1:9" ht="15.75" x14ac:dyDescent="0.25">
      <c r="A815" s="186"/>
      <c r="B815" s="18"/>
      <c r="C815" s="112" t="s">
        <v>239</v>
      </c>
      <c r="D815" s="190">
        <v>20000</v>
      </c>
      <c r="E815" s="191">
        <v>22000</v>
      </c>
      <c r="F815" s="173"/>
      <c r="G815" s="173"/>
      <c r="H815" s="173"/>
      <c r="I815" s="174"/>
    </row>
    <row r="816" spans="1:9" ht="15.75" x14ac:dyDescent="0.25">
      <c r="A816" s="186"/>
      <c r="B816" s="18"/>
      <c r="C816" s="112" t="s">
        <v>240</v>
      </c>
      <c r="D816" s="190">
        <v>19000</v>
      </c>
      <c r="E816" s="191">
        <v>20000</v>
      </c>
      <c r="F816" s="173"/>
      <c r="G816" s="173"/>
      <c r="H816" s="173"/>
      <c r="I816" s="174"/>
    </row>
    <row r="817" spans="1:9" ht="15.75" x14ac:dyDescent="0.25">
      <c r="A817" s="186"/>
      <c r="B817" s="18"/>
      <c r="C817" s="112" t="s">
        <v>241</v>
      </c>
      <c r="D817" s="190">
        <v>20000</v>
      </c>
      <c r="E817" s="191">
        <v>21000</v>
      </c>
      <c r="F817" s="173"/>
      <c r="G817" s="173"/>
      <c r="H817" s="173"/>
      <c r="I817" s="174"/>
    </row>
    <row r="818" spans="1:9" ht="15.75" x14ac:dyDescent="0.25">
      <c r="A818" s="186"/>
      <c r="B818" s="18"/>
      <c r="C818" s="112" t="s">
        <v>242</v>
      </c>
      <c r="D818" s="190">
        <v>21000</v>
      </c>
      <c r="E818" s="191">
        <v>22000</v>
      </c>
      <c r="F818" s="173"/>
      <c r="G818" s="173"/>
      <c r="H818" s="173"/>
      <c r="I818" s="174"/>
    </row>
    <row r="819" spans="1:9" ht="15.75" x14ac:dyDescent="0.25">
      <c r="A819" s="186"/>
      <c r="B819" s="18"/>
      <c r="C819" s="192" t="s">
        <v>243</v>
      </c>
      <c r="D819" s="193">
        <v>22000</v>
      </c>
      <c r="E819" s="194">
        <v>24000</v>
      </c>
      <c r="F819" s="173"/>
      <c r="G819" s="173"/>
      <c r="H819" s="173"/>
      <c r="I819" s="174"/>
    </row>
    <row r="820" spans="1:9" ht="15.75" x14ac:dyDescent="0.25">
      <c r="A820" s="186"/>
      <c r="B820" s="18"/>
      <c r="C820" s="173"/>
      <c r="D820" s="195"/>
      <c r="E820" s="195"/>
      <c r="F820" s="173"/>
      <c r="G820" s="173"/>
      <c r="H820" s="173"/>
      <c r="I820" s="174"/>
    </row>
    <row r="821" spans="1:9" ht="15.75" x14ac:dyDescent="0.25">
      <c r="A821" s="186"/>
      <c r="B821" s="18"/>
      <c r="C821" s="173"/>
      <c r="D821" s="195"/>
      <c r="E821" s="195"/>
      <c r="F821" s="173"/>
      <c r="G821" s="173"/>
      <c r="H821" s="173"/>
      <c r="I821" s="174"/>
    </row>
    <row r="822" spans="1:9" ht="15.75" x14ac:dyDescent="0.25">
      <c r="A822" s="186"/>
      <c r="B822" s="18"/>
      <c r="C822" s="173"/>
      <c r="D822" s="195"/>
      <c r="E822" s="195"/>
      <c r="F822" s="173"/>
      <c r="G822" s="173"/>
      <c r="H822" s="173"/>
      <c r="I822" s="174"/>
    </row>
    <row r="823" spans="1:9" ht="15.75" x14ac:dyDescent="0.25">
      <c r="A823" s="186"/>
      <c r="B823" s="18"/>
      <c r="C823" s="173"/>
      <c r="D823" s="195"/>
      <c r="E823" s="195"/>
      <c r="F823" s="173"/>
      <c r="G823" s="173"/>
      <c r="H823" s="173"/>
      <c r="I823" s="174"/>
    </row>
    <row r="824" spans="1:9" ht="15.75" x14ac:dyDescent="0.25">
      <c r="A824" s="186"/>
      <c r="B824" s="18"/>
      <c r="C824" s="173"/>
      <c r="D824" s="195"/>
      <c r="E824" s="195"/>
      <c r="F824" s="173"/>
      <c r="G824" s="173"/>
      <c r="H824" s="173"/>
      <c r="I824" s="174"/>
    </row>
    <row r="825" spans="1:9" ht="15.75" x14ac:dyDescent="0.25">
      <c r="A825" s="186"/>
      <c r="B825" s="18"/>
      <c r="C825" s="173"/>
      <c r="D825" s="195"/>
      <c r="E825" s="195"/>
      <c r="F825" s="173"/>
      <c r="G825" s="173"/>
      <c r="H825" s="173"/>
      <c r="I825" s="174"/>
    </row>
    <row r="826" spans="1:9" ht="15.75" x14ac:dyDescent="0.25">
      <c r="A826" s="186"/>
      <c r="B826" s="18"/>
      <c r="C826" s="173"/>
      <c r="D826" s="195"/>
      <c r="E826" s="195"/>
      <c r="F826" s="173"/>
      <c r="G826" s="173"/>
      <c r="H826" s="173"/>
      <c r="I826" s="174"/>
    </row>
    <row r="827" spans="1:9" ht="15.75" x14ac:dyDescent="0.25">
      <c r="A827" s="186"/>
      <c r="B827" s="18"/>
      <c r="C827" s="173"/>
      <c r="D827" s="195"/>
      <c r="E827" s="195"/>
      <c r="F827" s="173"/>
      <c r="G827" s="173"/>
      <c r="H827" s="173"/>
      <c r="I827" s="174"/>
    </row>
    <row r="828" spans="1:9" ht="15.75" x14ac:dyDescent="0.25">
      <c r="A828" s="186"/>
      <c r="B828" s="18"/>
      <c r="C828" s="173"/>
      <c r="D828" s="195"/>
      <c r="E828" s="195"/>
      <c r="F828" s="173"/>
      <c r="G828" s="173"/>
      <c r="H828" s="173"/>
      <c r="I828" s="174"/>
    </row>
    <row r="829" spans="1:9" ht="15.75" x14ac:dyDescent="0.25">
      <c r="A829" s="186"/>
      <c r="B829" s="18"/>
      <c r="C829" s="173"/>
      <c r="D829" s="195"/>
      <c r="E829" s="195"/>
      <c r="F829" s="173"/>
      <c r="G829" s="173"/>
      <c r="H829" s="173"/>
      <c r="I829" s="174"/>
    </row>
    <row r="830" spans="1:9" ht="15.75" x14ac:dyDescent="0.25">
      <c r="A830" s="186"/>
      <c r="B830" s="18"/>
      <c r="C830" s="173"/>
      <c r="D830" s="195"/>
      <c r="E830" s="195"/>
      <c r="F830" s="173"/>
      <c r="G830" s="173"/>
      <c r="H830" s="173"/>
      <c r="I830" s="174"/>
    </row>
    <row r="831" spans="1:9" ht="15.75" x14ac:dyDescent="0.25">
      <c r="A831" s="186"/>
      <c r="B831" s="18"/>
      <c r="C831" s="173"/>
      <c r="D831" s="195"/>
      <c r="E831" s="195"/>
      <c r="F831" s="173"/>
      <c r="G831" s="173"/>
      <c r="H831" s="173"/>
      <c r="I831" s="174"/>
    </row>
    <row r="832" spans="1:9" ht="15.75" x14ac:dyDescent="0.25">
      <c r="A832" s="186"/>
      <c r="B832" s="18"/>
      <c r="C832" s="173"/>
      <c r="D832" s="195"/>
      <c r="E832" s="195"/>
      <c r="F832" s="173"/>
      <c r="G832" s="173"/>
      <c r="H832" s="173"/>
      <c r="I832" s="174"/>
    </row>
    <row r="833" spans="1:9" ht="15.75" x14ac:dyDescent="0.25">
      <c r="A833" s="186"/>
      <c r="B833" s="18"/>
      <c r="C833" s="173"/>
      <c r="D833" s="195"/>
      <c r="E833" s="195"/>
      <c r="F833" s="173"/>
      <c r="G833" s="173"/>
      <c r="H833" s="173"/>
      <c r="I833" s="174"/>
    </row>
    <row r="834" spans="1:9" ht="15.75" x14ac:dyDescent="0.25">
      <c r="A834" s="186"/>
      <c r="B834" s="18"/>
      <c r="C834" s="173"/>
      <c r="D834" s="195"/>
      <c r="E834" s="195"/>
      <c r="F834" s="173"/>
      <c r="G834" s="173"/>
      <c r="H834" s="173"/>
      <c r="I834" s="174"/>
    </row>
    <row r="835" spans="1:9" ht="15.75" x14ac:dyDescent="0.25">
      <c r="A835" s="186"/>
      <c r="B835" s="18"/>
      <c r="C835" s="173"/>
      <c r="D835" s="195"/>
      <c r="E835" s="195"/>
      <c r="F835" s="173"/>
      <c r="G835" s="173"/>
      <c r="H835" s="173"/>
      <c r="I835" s="174"/>
    </row>
    <row r="836" spans="1:9" ht="15.75" x14ac:dyDescent="0.25">
      <c r="A836" s="186"/>
      <c r="B836" s="18"/>
      <c r="C836" s="173"/>
      <c r="D836" s="195"/>
      <c r="E836" s="195"/>
      <c r="F836" s="173"/>
      <c r="G836" s="173"/>
      <c r="H836" s="173"/>
      <c r="I836" s="174"/>
    </row>
    <row r="837" spans="1:9" ht="15.75" x14ac:dyDescent="0.25">
      <c r="A837" s="186"/>
      <c r="B837" s="18"/>
      <c r="C837" s="173"/>
      <c r="D837" s="195"/>
      <c r="E837" s="195"/>
      <c r="F837" s="173"/>
      <c r="G837" s="173"/>
      <c r="H837" s="173"/>
      <c r="I837" s="174"/>
    </row>
    <row r="838" spans="1:9" ht="15.75" x14ac:dyDescent="0.25">
      <c r="A838" s="186"/>
      <c r="B838" s="18"/>
      <c r="C838" s="173"/>
      <c r="D838" s="195"/>
      <c r="E838" s="195"/>
      <c r="F838" s="173"/>
      <c r="G838" s="173"/>
      <c r="H838" s="173"/>
      <c r="I838" s="174"/>
    </row>
    <row r="839" spans="1:9" ht="15.75" x14ac:dyDescent="0.25">
      <c r="A839" s="186"/>
      <c r="B839" s="18"/>
      <c r="C839" s="173"/>
      <c r="D839" s="195"/>
      <c r="E839" s="195"/>
      <c r="F839" s="173"/>
      <c r="G839" s="173"/>
      <c r="H839" s="173"/>
      <c r="I839" s="174"/>
    </row>
    <row r="840" spans="1:9" ht="15.75" x14ac:dyDescent="0.25">
      <c r="A840" s="186"/>
      <c r="B840" s="18"/>
      <c r="C840" s="173"/>
      <c r="D840" s="195"/>
      <c r="E840" s="195"/>
      <c r="F840" s="173"/>
      <c r="G840" s="173"/>
      <c r="H840" s="173"/>
      <c r="I840" s="174"/>
    </row>
    <row r="841" spans="1:9" ht="15.75" x14ac:dyDescent="0.25">
      <c r="A841" s="186"/>
      <c r="B841" s="18"/>
      <c r="C841" s="173"/>
      <c r="D841" s="195"/>
      <c r="E841" s="195"/>
      <c r="F841" s="173"/>
      <c r="G841" s="173"/>
      <c r="H841" s="173"/>
      <c r="I841" s="174"/>
    </row>
    <row r="842" spans="1:9" ht="15.75" x14ac:dyDescent="0.25">
      <c r="A842" s="186"/>
      <c r="B842" s="18"/>
      <c r="C842" s="173"/>
      <c r="D842" s="195"/>
      <c r="E842" s="195"/>
      <c r="F842" s="173"/>
      <c r="G842" s="173"/>
      <c r="H842" s="173"/>
      <c r="I842" s="174"/>
    </row>
    <row r="843" spans="1:9" ht="15.75" x14ac:dyDescent="0.25">
      <c r="A843" s="186"/>
      <c r="B843" s="18"/>
      <c r="C843" s="173"/>
      <c r="D843" s="195"/>
      <c r="E843" s="195"/>
      <c r="F843" s="173"/>
      <c r="G843" s="173"/>
      <c r="H843" s="173"/>
      <c r="I843" s="174"/>
    </row>
    <row r="844" spans="1:9" ht="15.75" x14ac:dyDescent="0.25">
      <c r="A844" s="186"/>
      <c r="B844" s="18"/>
      <c r="C844" s="173"/>
      <c r="D844" s="195"/>
      <c r="E844" s="195"/>
      <c r="F844" s="173"/>
      <c r="G844" s="173"/>
      <c r="H844" s="173"/>
      <c r="I844" s="174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5" t="s">
        <v>244</v>
      </c>
      <c r="B846" s="172" t="s">
        <v>245</v>
      </c>
      <c r="C846" s="172"/>
      <c r="D846" s="172"/>
      <c r="E846" s="172"/>
      <c r="F846" s="172"/>
      <c r="G846" s="172"/>
      <c r="H846" s="172"/>
      <c r="I846" s="172"/>
    </row>
    <row r="847" spans="1:9" ht="15.75" x14ac:dyDescent="0.25">
      <c r="A847" s="186"/>
      <c r="B847" s="173"/>
      <c r="C847" s="173"/>
      <c r="D847" s="173"/>
      <c r="E847" s="173"/>
      <c r="F847" s="173"/>
      <c r="G847" s="173"/>
      <c r="H847" s="173"/>
      <c r="I847" s="174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4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4"/>
    </row>
    <row r="850" spans="1:9" x14ac:dyDescent="0.25">
      <c r="A850" s="32" t="s">
        <v>12</v>
      </c>
      <c r="B850" s="33">
        <v>45</v>
      </c>
      <c r="C850" s="33">
        <v>45</v>
      </c>
      <c r="D850" s="33">
        <v>45</v>
      </c>
      <c r="E850" s="33">
        <v>45</v>
      </c>
      <c r="F850" s="33">
        <v>45</v>
      </c>
      <c r="G850" s="33">
        <v>45</v>
      </c>
      <c r="H850" s="33">
        <v>45</v>
      </c>
      <c r="I850" s="174"/>
    </row>
    <row r="851" spans="1:9" x14ac:dyDescent="0.25">
      <c r="A851" s="196"/>
      <c r="B851" s="33"/>
      <c r="C851" s="33"/>
      <c r="D851" s="33"/>
      <c r="E851" s="33"/>
      <c r="F851" s="33"/>
      <c r="G851" s="33"/>
      <c r="H851" s="33"/>
      <c r="I851" s="174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4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4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4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4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4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4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4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4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4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4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4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4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4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4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4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4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4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4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4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4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4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5" t="s">
        <v>246</v>
      </c>
      <c r="B874" s="172" t="s">
        <v>247</v>
      </c>
      <c r="C874" s="172"/>
      <c r="D874" s="172"/>
      <c r="E874" s="172"/>
      <c r="F874" s="172"/>
      <c r="G874" s="172"/>
      <c r="H874" s="172"/>
      <c r="I874" s="172"/>
    </row>
    <row r="875" spans="1:9" ht="15.75" x14ac:dyDescent="0.25">
      <c r="A875" s="186"/>
      <c r="B875" s="173"/>
      <c r="C875" s="173"/>
      <c r="D875" s="173"/>
      <c r="E875" s="173"/>
      <c r="F875" s="173"/>
      <c r="G875" s="173"/>
      <c r="H875" s="173"/>
      <c r="I875" s="174"/>
    </row>
    <row r="876" spans="1:9" ht="15.75" x14ac:dyDescent="0.25">
      <c r="A876" s="17"/>
      <c r="B876" s="18"/>
      <c r="C876" s="197" t="s">
        <v>248</v>
      </c>
      <c r="D876" s="188" t="s">
        <v>249</v>
      </c>
      <c r="E876" s="188" t="s">
        <v>22</v>
      </c>
      <c r="F876" s="189" t="s">
        <v>33</v>
      </c>
      <c r="G876" s="173"/>
      <c r="H876" s="173"/>
      <c r="I876" s="174"/>
    </row>
    <row r="877" spans="1:9" ht="15.75" x14ac:dyDescent="0.25">
      <c r="A877" s="17"/>
      <c r="B877" s="18"/>
      <c r="C877" s="198">
        <v>1</v>
      </c>
      <c r="D877" s="199"/>
      <c r="E877" s="199"/>
      <c r="F877" s="200"/>
      <c r="G877" s="173"/>
      <c r="H877" s="173"/>
      <c r="I877" s="174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5" t="s">
        <v>250</v>
      </c>
      <c r="B879" s="165" t="s">
        <v>251</v>
      </c>
      <c r="C879" s="166"/>
      <c r="D879" s="166"/>
      <c r="E879" s="166"/>
      <c r="F879" s="166"/>
      <c r="G879" s="166"/>
      <c r="H879" s="166"/>
      <c r="I879" s="167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7" t="s">
        <v>248</v>
      </c>
      <c r="D881" s="188" t="s">
        <v>249</v>
      </c>
      <c r="E881" s="188" t="s">
        <v>22</v>
      </c>
      <c r="F881" s="189" t="s">
        <v>33</v>
      </c>
      <c r="G881" s="18"/>
      <c r="H881" s="19"/>
      <c r="I881" s="20"/>
    </row>
    <row r="882" spans="1:9" ht="15.75" x14ac:dyDescent="0.25">
      <c r="A882" s="17"/>
      <c r="B882" s="18"/>
      <c r="C882" s="198">
        <v>1</v>
      </c>
      <c r="D882" s="199"/>
      <c r="E882" s="199"/>
      <c r="F882" s="200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1" t="s">
        <v>252</v>
      </c>
      <c r="B884" s="202"/>
      <c r="C884" s="202"/>
      <c r="D884" s="202"/>
      <c r="E884" s="202"/>
      <c r="F884" s="202"/>
      <c r="G884" s="202"/>
      <c r="H884" s="19"/>
      <c r="I884" s="52"/>
    </row>
    <row r="885" spans="1:9" ht="16.5" thickBot="1" x14ac:dyDescent="0.3">
      <c r="A885" s="203" t="s">
        <v>253</v>
      </c>
      <c r="B885" s="204"/>
      <c r="C885" s="204"/>
      <c r="D885" s="204"/>
      <c r="E885" s="204"/>
      <c r="F885" s="204"/>
      <c r="G885" s="204"/>
      <c r="H885" s="39"/>
      <c r="I885" s="205"/>
    </row>
    <row r="886" spans="1:9" x14ac:dyDescent="0.25">
      <c r="H886" s="5"/>
      <c r="I886" s="5"/>
    </row>
    <row r="887" spans="1:9" x14ac:dyDescent="0.25">
      <c r="B887" s="206"/>
    </row>
    <row r="888" spans="1:9" x14ac:dyDescent="0.25">
      <c r="B888" s="206"/>
    </row>
    <row r="889" spans="1:9" x14ac:dyDescent="0.25">
      <c r="B889" s="206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activeCell="L2" sqref="L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7" customWidth="1"/>
    <col min="10" max="16384" width="9.140625" style="5"/>
  </cols>
  <sheetData>
    <row r="1" spans="1:10" ht="27.75" customHeight="1" thickBot="1" x14ac:dyDescent="0.3">
      <c r="A1" s="1"/>
      <c r="B1" s="208" t="s">
        <v>261</v>
      </c>
      <c r="C1" s="209"/>
      <c r="D1" s="209"/>
      <c r="E1" s="209"/>
      <c r="F1" s="209"/>
      <c r="G1" s="209"/>
      <c r="H1" s="209"/>
      <c r="I1" s="210"/>
    </row>
    <row r="2" spans="1:10" ht="30" customHeight="1" thickBot="1" x14ac:dyDescent="0.3">
      <c r="A2" s="6"/>
      <c r="B2" s="211">
        <v>44671</v>
      </c>
      <c r="C2" s="212"/>
      <c r="D2" s="212"/>
      <c r="E2" s="212"/>
      <c r="F2" s="212"/>
      <c r="G2" s="212"/>
      <c r="H2" s="212"/>
      <c r="I2" s="213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4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5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5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6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7">
        <v>2022</v>
      </c>
      <c r="D24" s="218"/>
      <c r="E24" s="219"/>
      <c r="F24" s="220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1">
        <v>550</v>
      </c>
      <c r="E26" s="221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1">
        <v>550</v>
      </c>
      <c r="E27" s="221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1">
        <v>550</v>
      </c>
      <c r="E28" s="221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1">
        <v>600</v>
      </c>
      <c r="E29" s="221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1">
        <v>600</v>
      </c>
      <c r="E30" s="221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1">
        <v>550</v>
      </c>
      <c r="E31" s="221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1">
        <v>550</v>
      </c>
      <c r="E32" s="221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1">
        <v>550</v>
      </c>
      <c r="E33" s="221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1">
        <v>550</v>
      </c>
      <c r="E34" s="221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1">
        <v>550</v>
      </c>
      <c r="E35" s="221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1">
        <v>550</v>
      </c>
      <c r="E36" s="221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1">
        <v>550</v>
      </c>
      <c r="E37" s="221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1">
        <v>550</v>
      </c>
      <c r="E38" s="221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1">
        <v>550</v>
      </c>
      <c r="E39" s="221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1">
        <v>550</v>
      </c>
      <c r="E40" s="221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1">
        <v>550</v>
      </c>
      <c r="E41" s="221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1">
        <v>550</v>
      </c>
      <c r="E42" s="221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1">
        <v>550</v>
      </c>
      <c r="E43" s="221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1">
        <v>550</v>
      </c>
      <c r="E44" s="221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1">
        <v>510</v>
      </c>
      <c r="E45" s="221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1">
        <v>510</v>
      </c>
      <c r="E46" s="221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1">
        <v>550</v>
      </c>
      <c r="E47" s="221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1">
        <v>510</v>
      </c>
      <c r="E48" s="221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1">
        <v>550</v>
      </c>
      <c r="E49" s="221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1">
        <v>550</v>
      </c>
      <c r="E50" s="221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1">
        <v>600</v>
      </c>
      <c r="E51" s="221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1">
        <v>600</v>
      </c>
      <c r="E52" s="221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1">
        <v>600</v>
      </c>
      <c r="E53" s="221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1">
        <v>600</v>
      </c>
      <c r="E54" s="221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1">
        <v>600</v>
      </c>
      <c r="E55" s="221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1">
        <v>650</v>
      </c>
      <c r="E56" s="221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1">
        <v>650</v>
      </c>
      <c r="E57" s="221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1">
        <v>630</v>
      </c>
      <c r="E58" s="221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1">
        <v>550</v>
      </c>
      <c r="E59" s="221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1">
        <v>550</v>
      </c>
      <c r="E60" s="221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1">
        <v>510</v>
      </c>
      <c r="E61" s="221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1">
        <v>550</v>
      </c>
      <c r="E62" s="221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1">
        <v>550</v>
      </c>
      <c r="E63" s="221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1">
        <v>510</v>
      </c>
      <c r="E64" s="221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1">
        <v>550</v>
      </c>
      <c r="E65" s="221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1">
        <v>550</v>
      </c>
      <c r="E66" s="221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1">
        <v>550</v>
      </c>
      <c r="E67" s="221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1">
        <v>550</v>
      </c>
      <c r="E68" s="221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1">
        <v>550</v>
      </c>
      <c r="E69" s="221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1">
        <v>550</v>
      </c>
      <c r="E70" s="221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1">
        <v>550</v>
      </c>
      <c r="E71" s="221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1">
        <v>550</v>
      </c>
      <c r="E72" s="221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1">
        <v>550</v>
      </c>
      <c r="E73" s="221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1">
        <v>550</v>
      </c>
      <c r="E74" s="221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1">
        <v>550</v>
      </c>
      <c r="E75" s="221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1">
        <v>550</v>
      </c>
      <c r="E76" s="221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1">
        <v>550</v>
      </c>
      <c r="E77" s="221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44669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544.22374875000003</v>
      </c>
      <c r="E85" s="67">
        <v>-54.721384619999981</v>
      </c>
      <c r="F85" s="67">
        <v>598.94513337000001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500.79222665999998</v>
      </c>
      <c r="E86" s="67">
        <v>-41.657710489999999</v>
      </c>
      <c r="F86" s="67">
        <v>542.44993714999998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483.95272921999998</v>
      </c>
      <c r="E87" s="67">
        <v>-34.032623209999997</v>
      </c>
      <c r="F87" s="67">
        <v>517.98535242999992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483.57852660000003</v>
      </c>
      <c r="E88" s="67">
        <v>-58.502820909999997</v>
      </c>
      <c r="F88" s="67">
        <v>542.08134751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494.13359355999978</v>
      </c>
      <c r="E89" s="67">
        <v>-51.296653279999987</v>
      </c>
      <c r="F89" s="67">
        <v>545.43024683999977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482.54866548999996</v>
      </c>
      <c r="E90" s="67">
        <v>-75.730793539999993</v>
      </c>
      <c r="F90" s="67">
        <v>558.27945903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571.19466476000002</v>
      </c>
      <c r="E91" s="67">
        <v>-70.507192169999996</v>
      </c>
      <c r="F91" s="67">
        <v>641.70185693000008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658.78892453999993</v>
      </c>
      <c r="E92" s="67">
        <v>-128.55526884</v>
      </c>
      <c r="F92" s="67">
        <v>787.34419337999998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663.72511386999997</v>
      </c>
      <c r="E93" s="67">
        <v>-221.48824059000003</v>
      </c>
      <c r="F93" s="67">
        <v>885.21335446000001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754.03207539999983</v>
      </c>
      <c r="E94" s="67">
        <v>-194.92205250999996</v>
      </c>
      <c r="F94" s="67">
        <v>948.95412790999978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755.50945792999983</v>
      </c>
      <c r="E95" s="67">
        <v>-207.65637167999995</v>
      </c>
      <c r="F95" s="67">
        <v>963.16582960999972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698.36334798999962</v>
      </c>
      <c r="E96" s="67">
        <v>-265.02681849999999</v>
      </c>
      <c r="F96" s="67">
        <v>963.39016648999961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677.90671921999967</v>
      </c>
      <c r="E97" s="67">
        <v>-317.56509613999992</v>
      </c>
      <c r="F97" s="67">
        <v>995.4718153599996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687.29526225999984</v>
      </c>
      <c r="E98" s="67">
        <v>-322.95960013999991</v>
      </c>
      <c r="F98" s="67">
        <v>1010.2548623999998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641.76603578000004</v>
      </c>
      <c r="E99" s="67">
        <v>-348.33830414000005</v>
      </c>
      <c r="F99" s="67">
        <v>990.10433992000003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676.63301875999969</v>
      </c>
      <c r="E100" s="67">
        <v>-284.10432884000005</v>
      </c>
      <c r="F100" s="67">
        <v>960.73734759999979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687.54783112999985</v>
      </c>
      <c r="E101" s="67">
        <v>-282.18039846999994</v>
      </c>
      <c r="F101" s="67">
        <v>969.72822959999985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882.15344741000013</v>
      </c>
      <c r="E102" s="67">
        <v>-113.63711928999993</v>
      </c>
      <c r="F102" s="67">
        <v>995.7905667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1194.97682783</v>
      </c>
      <c r="E103" s="67">
        <v>149.37858299999996</v>
      </c>
      <c r="F103" s="67">
        <v>1045.5982448300001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1201.2608569099996</v>
      </c>
      <c r="E104" s="67">
        <v>112.63332957</v>
      </c>
      <c r="F104" s="67">
        <v>1088.6275273399997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1222.1763908</v>
      </c>
      <c r="E105" s="67">
        <v>104.33722246000008</v>
      </c>
      <c r="F105" s="67">
        <v>1117.83916834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1135.4222656599998</v>
      </c>
      <c r="E106" s="67">
        <v>84.462642249999988</v>
      </c>
      <c r="F106" s="67">
        <v>1050.9596234099997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889.04681712999957</v>
      </c>
      <c r="E107" s="67">
        <v>-17.249037540000046</v>
      </c>
      <c r="F107" s="67">
        <v>906.29585466999958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733.89037996000025</v>
      </c>
      <c r="E108" s="67">
        <v>-18.073012910000045</v>
      </c>
      <c r="F108" s="67">
        <v>751.96339287000023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2" t="s">
        <v>36</v>
      </c>
      <c r="C114" s="223">
        <v>44684</v>
      </c>
      <c r="D114" s="223">
        <v>44687</v>
      </c>
      <c r="E114" s="224"/>
      <c r="F114" s="224"/>
      <c r="G114" s="34" t="s">
        <v>289</v>
      </c>
      <c r="H114" s="19"/>
      <c r="I114" s="20"/>
    </row>
    <row r="115" spans="1:11" x14ac:dyDescent="0.25">
      <c r="A115" s="17"/>
      <c r="B115" s="222" t="s">
        <v>37</v>
      </c>
      <c r="C115" s="223">
        <v>44704</v>
      </c>
      <c r="D115" s="223">
        <v>44705</v>
      </c>
      <c r="E115" s="224"/>
      <c r="F115" s="224"/>
      <c r="G115" s="34" t="s">
        <v>289</v>
      </c>
      <c r="H115" s="19"/>
      <c r="I115" s="20"/>
    </row>
    <row r="116" spans="1:11" x14ac:dyDescent="0.25">
      <c r="A116" s="17"/>
      <c r="B116" s="222" t="s">
        <v>37</v>
      </c>
      <c r="C116" s="223">
        <v>44810</v>
      </c>
      <c r="D116" s="223">
        <v>44811</v>
      </c>
      <c r="E116" s="224"/>
      <c r="F116" s="224"/>
      <c r="G116" s="34" t="s">
        <v>289</v>
      </c>
      <c r="H116" s="19"/>
      <c r="I116" s="20"/>
    </row>
    <row r="117" spans="1:11" ht="18" customHeight="1" x14ac:dyDescent="0.25">
      <c r="A117" s="17"/>
      <c r="B117" s="222" t="s">
        <v>38</v>
      </c>
      <c r="C117" s="223">
        <v>44655</v>
      </c>
      <c r="D117" s="223">
        <v>44656</v>
      </c>
      <c r="E117" s="224"/>
      <c r="F117" s="224"/>
      <c r="G117" s="34" t="s">
        <v>289</v>
      </c>
      <c r="H117" s="19"/>
      <c r="I117" s="20"/>
    </row>
    <row r="118" spans="1:11" ht="18.75" customHeight="1" x14ac:dyDescent="0.25">
      <c r="A118" s="17"/>
      <c r="B118" s="222" t="s">
        <v>38</v>
      </c>
      <c r="C118" s="223">
        <v>44797</v>
      </c>
      <c r="D118" s="223">
        <v>44798</v>
      </c>
      <c r="E118" s="224"/>
      <c r="F118" s="224"/>
      <c r="G118" s="34" t="s">
        <v>289</v>
      </c>
      <c r="H118" s="19"/>
      <c r="I118" s="20"/>
    </row>
    <row r="119" spans="1:11" ht="20.25" customHeight="1" x14ac:dyDescent="0.25">
      <c r="A119" s="17"/>
      <c r="B119" s="222" t="s">
        <v>39</v>
      </c>
      <c r="C119" s="223">
        <v>44627</v>
      </c>
      <c r="D119" s="223">
        <v>44629</v>
      </c>
      <c r="E119" s="224"/>
      <c r="F119" s="224"/>
      <c r="G119" s="34" t="s">
        <v>289</v>
      </c>
      <c r="H119" s="19"/>
      <c r="I119" s="20"/>
    </row>
    <row r="120" spans="1:11" ht="21" customHeight="1" x14ac:dyDescent="0.25">
      <c r="A120" s="17"/>
      <c r="B120" s="225" t="s">
        <v>39</v>
      </c>
      <c r="C120" s="226">
        <v>44837</v>
      </c>
      <c r="D120" s="226">
        <v>44864</v>
      </c>
      <c r="E120" s="227"/>
      <c r="F120" s="227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28" t="s">
        <v>309</v>
      </c>
      <c r="D154" s="228" t="s">
        <v>310</v>
      </c>
      <c r="E154" s="123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29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29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29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29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29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29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17.723542899999998</v>
      </c>
      <c r="C252" s="107">
        <v>50.977125729999997</v>
      </c>
      <c r="D252" s="107">
        <v>-37.335514600000003</v>
      </c>
      <c r="E252" s="107">
        <v>-113.41209944000002</v>
      </c>
      <c r="F252" s="107">
        <v>6.4001280000000005</v>
      </c>
      <c r="G252" s="230">
        <v>64.066866700000006</v>
      </c>
      <c r="H252" s="19"/>
      <c r="I252" s="20"/>
    </row>
    <row r="253" spans="1:9" x14ac:dyDescent="0.25">
      <c r="A253" s="106">
        <v>2</v>
      </c>
      <c r="B253" s="107">
        <v>17.374210430000002</v>
      </c>
      <c r="C253" s="107">
        <v>29.543400210000001</v>
      </c>
      <c r="D253" s="107">
        <v>-38.447507979999997</v>
      </c>
      <c r="E253" s="107">
        <v>-137.02026655</v>
      </c>
      <c r="F253" s="107">
        <v>34.457471999999996</v>
      </c>
      <c r="G253" s="230">
        <v>50.334842499999993</v>
      </c>
      <c r="H253" s="19"/>
      <c r="I253" s="20"/>
    </row>
    <row r="254" spans="1:9" x14ac:dyDescent="0.25">
      <c r="A254" s="106">
        <v>3</v>
      </c>
      <c r="B254" s="107">
        <v>15.313535880000002</v>
      </c>
      <c r="C254" s="107">
        <v>22.891309659999997</v>
      </c>
      <c r="D254" s="107">
        <v>-25.806123189999997</v>
      </c>
      <c r="E254" s="107">
        <v>-141.93285549000001</v>
      </c>
      <c r="F254" s="107">
        <v>61.337471999999998</v>
      </c>
      <c r="G254" s="230">
        <v>42.468249280000002</v>
      </c>
      <c r="H254" s="19"/>
      <c r="I254" s="20"/>
    </row>
    <row r="255" spans="1:9" x14ac:dyDescent="0.25">
      <c r="A255" s="106">
        <v>4</v>
      </c>
      <c r="B255" s="107">
        <v>17.08439027</v>
      </c>
      <c r="C255" s="107">
        <v>24.432630410000002</v>
      </c>
      <c r="D255" s="107">
        <v>-36.047887299999992</v>
      </c>
      <c r="E255" s="107">
        <v>-138.93949861000002</v>
      </c>
      <c r="F255" s="107">
        <v>44.808960000000006</v>
      </c>
      <c r="G255" s="230">
        <v>50.749009539999996</v>
      </c>
      <c r="H255" s="19"/>
      <c r="I255" s="20"/>
    </row>
    <row r="256" spans="1:9" x14ac:dyDescent="0.25">
      <c r="A256" s="106">
        <v>5</v>
      </c>
      <c r="B256" s="107">
        <v>21.495801440000001</v>
      </c>
      <c r="C256" s="107">
        <v>20.47004523</v>
      </c>
      <c r="D256" s="107">
        <v>-43.831486099999999</v>
      </c>
      <c r="E256" s="107">
        <v>-137.99117217</v>
      </c>
      <c r="F256" s="107">
        <v>28.111103999999997</v>
      </c>
      <c r="G256" s="230">
        <v>65.973841429999993</v>
      </c>
      <c r="H256" s="19"/>
      <c r="I256" s="20"/>
    </row>
    <row r="257" spans="1:9" x14ac:dyDescent="0.25">
      <c r="A257" s="106">
        <v>6</v>
      </c>
      <c r="B257" s="107">
        <v>24.491012929999997</v>
      </c>
      <c r="C257" s="107">
        <v>16.39746706</v>
      </c>
      <c r="D257" s="107">
        <v>-39.353353260000006</v>
      </c>
      <c r="E257" s="107">
        <v>-123.52435573999999</v>
      </c>
      <c r="F257" s="107">
        <v>-14.093184000000001</v>
      </c>
      <c r="G257" s="230">
        <v>110.66259372</v>
      </c>
      <c r="H257" s="19"/>
      <c r="I257" s="20"/>
    </row>
    <row r="258" spans="1:9" x14ac:dyDescent="0.25">
      <c r="A258" s="106">
        <v>7</v>
      </c>
      <c r="B258" s="107">
        <v>24.551009089999997</v>
      </c>
      <c r="C258" s="107">
        <v>36.629075929999992</v>
      </c>
      <c r="D258" s="107">
        <v>-58.1241846</v>
      </c>
      <c r="E258" s="107">
        <v>-73.940431039999993</v>
      </c>
      <c r="F258" s="107">
        <v>-43.446144000000004</v>
      </c>
      <c r="G258" s="230">
        <v>200.68650855999999</v>
      </c>
      <c r="H258" s="19"/>
      <c r="I258" s="20"/>
    </row>
    <row r="259" spans="1:9" x14ac:dyDescent="0.25">
      <c r="A259" s="106">
        <v>8</v>
      </c>
      <c r="B259" s="107">
        <v>15.87914483</v>
      </c>
      <c r="C259" s="107">
        <v>55.562058189999995</v>
      </c>
      <c r="D259" s="107">
        <v>-68.302436659999998</v>
      </c>
      <c r="E259" s="107">
        <v>-40.178074809999998</v>
      </c>
      <c r="F259" s="107">
        <v>-131.87328000000002</v>
      </c>
      <c r="G259" s="230">
        <v>235.40557645999996</v>
      </c>
      <c r="H259" s="19"/>
      <c r="I259" s="20"/>
    </row>
    <row r="260" spans="1:9" x14ac:dyDescent="0.25">
      <c r="A260" s="106">
        <v>9</v>
      </c>
      <c r="B260" s="107">
        <v>7.6429785000000008</v>
      </c>
      <c r="C260" s="107">
        <v>74.206929860000002</v>
      </c>
      <c r="D260" s="107">
        <v>-36.759648220000003</v>
      </c>
      <c r="E260" s="107">
        <v>-15.950592479999997</v>
      </c>
      <c r="F260" s="107">
        <v>-135.57734400000001</v>
      </c>
      <c r="G260" s="230">
        <v>248.69246787999998</v>
      </c>
      <c r="H260" s="19"/>
      <c r="I260" s="20"/>
    </row>
    <row r="261" spans="1:9" x14ac:dyDescent="0.25">
      <c r="A261" s="106">
        <v>10</v>
      </c>
      <c r="B261" s="107">
        <v>5.5956095499999989</v>
      </c>
      <c r="C261" s="107">
        <v>80.358729829999987</v>
      </c>
      <c r="D261" s="107">
        <v>-21.271219770000002</v>
      </c>
      <c r="E261" s="107">
        <v>-14.321664439999999</v>
      </c>
      <c r="F261" s="107">
        <v>-121.72070399999998</v>
      </c>
      <c r="G261" s="230">
        <v>246.15327558000001</v>
      </c>
      <c r="H261" s="19"/>
      <c r="I261" s="20"/>
    </row>
    <row r="262" spans="1:9" x14ac:dyDescent="0.25">
      <c r="A262" s="106">
        <v>11</v>
      </c>
      <c r="B262" s="107">
        <v>4.614140120000001</v>
      </c>
      <c r="C262" s="107">
        <v>72.649997209999995</v>
      </c>
      <c r="D262" s="107">
        <v>-33.537209230000002</v>
      </c>
      <c r="E262" s="107">
        <v>-41.287681249999999</v>
      </c>
      <c r="F262" s="107">
        <v>-144.61171199999998</v>
      </c>
      <c r="G262" s="230">
        <v>205.73650788999998</v>
      </c>
      <c r="H262" s="19"/>
      <c r="I262" s="20"/>
    </row>
    <row r="263" spans="1:9" x14ac:dyDescent="0.25">
      <c r="A263" s="106">
        <v>12</v>
      </c>
      <c r="B263" s="107">
        <v>1.8676223900000002</v>
      </c>
      <c r="C263" s="107">
        <v>61.828818549999994</v>
      </c>
      <c r="D263" s="107">
        <v>-54.968096189999997</v>
      </c>
      <c r="E263" s="107">
        <v>-61.679925059999995</v>
      </c>
      <c r="F263" s="107">
        <v>-152.294016</v>
      </c>
      <c r="G263" s="230">
        <v>174.92557691000002</v>
      </c>
      <c r="H263" s="19"/>
      <c r="I263" s="20"/>
    </row>
    <row r="264" spans="1:9" x14ac:dyDescent="0.25">
      <c r="A264" s="106">
        <v>13</v>
      </c>
      <c r="B264" s="107">
        <v>2.4908083000000003</v>
      </c>
      <c r="C264" s="107">
        <v>51.839328619999996</v>
      </c>
      <c r="D264" s="107">
        <v>-72.905819559999998</v>
      </c>
      <c r="E264" s="107">
        <v>-64.98939077</v>
      </c>
      <c r="F264" s="107">
        <v>-197.66476800000004</v>
      </c>
      <c r="G264" s="230">
        <v>186.98674033999998</v>
      </c>
      <c r="H264" s="19"/>
      <c r="I264" s="20"/>
    </row>
    <row r="265" spans="1:9" x14ac:dyDescent="0.25">
      <c r="A265" s="106">
        <v>14</v>
      </c>
      <c r="B265" s="107">
        <v>6.2487935599999993</v>
      </c>
      <c r="C265" s="107">
        <v>46.986864880000006</v>
      </c>
      <c r="D265" s="107">
        <v>-62.845366419999998</v>
      </c>
      <c r="E265" s="107">
        <v>-68.902043689999985</v>
      </c>
      <c r="F265" s="107">
        <v>-194.01984000000002</v>
      </c>
      <c r="G265" s="230">
        <v>172.72442749000001</v>
      </c>
      <c r="H265" s="19"/>
      <c r="I265" s="20"/>
    </row>
    <row r="266" spans="1:9" x14ac:dyDescent="0.25">
      <c r="A266" s="106">
        <v>15</v>
      </c>
      <c r="B266" s="107">
        <v>-0.92244095999999987</v>
      </c>
      <c r="C266" s="107">
        <v>42.832679040000002</v>
      </c>
      <c r="D266" s="107">
        <v>-55.150471629999998</v>
      </c>
      <c r="E266" s="107">
        <v>-79.678773619999987</v>
      </c>
      <c r="F266" s="107">
        <v>-141.27052799999998</v>
      </c>
      <c r="G266" s="230">
        <v>133.06503067000003</v>
      </c>
      <c r="H266" s="19"/>
      <c r="I266" s="20"/>
    </row>
    <row r="267" spans="1:9" x14ac:dyDescent="0.25">
      <c r="A267" s="106">
        <v>16</v>
      </c>
      <c r="B267" s="107">
        <v>-4.5577727600000006</v>
      </c>
      <c r="C267" s="107">
        <v>43.49263681</v>
      </c>
      <c r="D267" s="107">
        <v>-42.544923250000004</v>
      </c>
      <c r="E267" s="107">
        <v>-85.852572199999997</v>
      </c>
      <c r="F267" s="107">
        <v>-111.20793599999999</v>
      </c>
      <c r="G267" s="230">
        <v>120.4735786</v>
      </c>
      <c r="H267" s="19"/>
      <c r="I267" s="20"/>
    </row>
    <row r="268" spans="1:9" x14ac:dyDescent="0.25">
      <c r="A268" s="106">
        <v>17</v>
      </c>
      <c r="B268" s="107">
        <v>0.85639679000000002</v>
      </c>
      <c r="C268" s="107">
        <v>38.828935190000003</v>
      </c>
      <c r="D268" s="107">
        <v>-52.278236029999995</v>
      </c>
      <c r="E268" s="107">
        <v>-98.345321380000001</v>
      </c>
      <c r="F268" s="107">
        <v>-130.15296000000001</v>
      </c>
      <c r="G268" s="230">
        <v>131.79414427</v>
      </c>
      <c r="H268" s="19"/>
      <c r="I268" s="20"/>
    </row>
    <row r="269" spans="1:9" x14ac:dyDescent="0.25">
      <c r="A269" s="106">
        <v>18</v>
      </c>
      <c r="B269" s="107">
        <v>1.27080576</v>
      </c>
      <c r="C269" s="107">
        <v>53.030091160000005</v>
      </c>
      <c r="D269" s="107">
        <v>-35.231100850000004</v>
      </c>
      <c r="E269" s="107">
        <v>-79.736834409999986</v>
      </c>
      <c r="F269" s="107">
        <v>-65.718912000000003</v>
      </c>
      <c r="G269" s="230">
        <v>129.55944862000001</v>
      </c>
      <c r="H269" s="19"/>
      <c r="I269" s="20"/>
    </row>
    <row r="270" spans="1:9" x14ac:dyDescent="0.25">
      <c r="A270" s="106">
        <v>19</v>
      </c>
      <c r="B270" s="107">
        <v>6.277823960000001</v>
      </c>
      <c r="C270" s="107">
        <v>80.846247030000001</v>
      </c>
      <c r="D270" s="107">
        <v>-5.14447732</v>
      </c>
      <c r="E270" s="107">
        <v>-33.720423430000004</v>
      </c>
      <c r="F270" s="107">
        <v>-64.243200000000002</v>
      </c>
      <c r="G270" s="230">
        <v>141.72770197</v>
      </c>
      <c r="H270" s="19"/>
      <c r="I270" s="20"/>
    </row>
    <row r="271" spans="1:9" x14ac:dyDescent="0.25">
      <c r="A271" s="106">
        <v>20</v>
      </c>
      <c r="B271" s="107">
        <v>3.7901606099999996</v>
      </c>
      <c r="C271" s="107">
        <v>99.177461350000016</v>
      </c>
      <c r="D271" s="107">
        <v>-20.332021780000002</v>
      </c>
      <c r="E271" s="107">
        <v>6.7382786000000001</v>
      </c>
      <c r="F271" s="107">
        <v>-145.060608</v>
      </c>
      <c r="G271" s="230">
        <v>193.22117998000002</v>
      </c>
      <c r="H271" s="19"/>
      <c r="I271" s="20"/>
    </row>
    <row r="272" spans="1:9" x14ac:dyDescent="0.25">
      <c r="A272" s="106">
        <v>21</v>
      </c>
      <c r="B272" s="107">
        <v>5.8196274799999994</v>
      </c>
      <c r="C272" s="107">
        <v>103.76310345</v>
      </c>
      <c r="D272" s="107">
        <v>-34.818804639999996</v>
      </c>
      <c r="E272" s="107">
        <v>12.070195570000001</v>
      </c>
      <c r="F272" s="107">
        <v>-144.53376</v>
      </c>
      <c r="G272" s="230">
        <v>192.13350765999999</v>
      </c>
      <c r="H272" s="19"/>
      <c r="I272" s="20"/>
    </row>
    <row r="273" spans="1:9" x14ac:dyDescent="0.25">
      <c r="A273" s="106">
        <v>22</v>
      </c>
      <c r="B273" s="107">
        <v>7.0923685899999995</v>
      </c>
      <c r="C273" s="107">
        <v>78.811022410000007</v>
      </c>
      <c r="D273" s="107">
        <v>-14.48075098</v>
      </c>
      <c r="E273" s="107">
        <v>-53.29336481</v>
      </c>
      <c r="F273" s="107">
        <v>-11.824511999999999</v>
      </c>
      <c r="G273" s="230">
        <v>115.53583016</v>
      </c>
      <c r="H273" s="19"/>
      <c r="I273" s="20"/>
    </row>
    <row r="274" spans="1:9" x14ac:dyDescent="0.25">
      <c r="A274" s="106">
        <v>23</v>
      </c>
      <c r="B274" s="107">
        <v>15.970590599999998</v>
      </c>
      <c r="C274" s="107">
        <v>75.159256029999995</v>
      </c>
      <c r="D274" s="107">
        <v>-23.246125679999999</v>
      </c>
      <c r="E274" s="107">
        <v>-58.441422570000007</v>
      </c>
      <c r="F274" s="107">
        <v>-9.8085120000000003</v>
      </c>
      <c r="G274" s="230">
        <v>109.50266797</v>
      </c>
      <c r="H274" s="19"/>
      <c r="I274" s="20"/>
    </row>
    <row r="275" spans="1:9" x14ac:dyDescent="0.25">
      <c r="A275" s="108">
        <v>24</v>
      </c>
      <c r="B275" s="139">
        <v>15.628757649999997</v>
      </c>
      <c r="C275" s="139">
        <v>60.474840659999998</v>
      </c>
      <c r="D275" s="139">
        <v>-29.513240849999999</v>
      </c>
      <c r="E275" s="139">
        <v>-89.216873099999987</v>
      </c>
      <c r="F275" s="139">
        <v>-9.4026240000000012</v>
      </c>
      <c r="G275" s="231">
        <v>86.372535669999991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09" t="s">
        <v>283</v>
      </c>
      <c r="D281" s="110" t="s">
        <v>326</v>
      </c>
      <c r="E281" s="111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2" t="s">
        <v>328</v>
      </c>
      <c r="D282" s="113" t="s">
        <v>94</v>
      </c>
      <c r="E282" s="114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5" t="s">
        <v>96</v>
      </c>
      <c r="D283" s="113" t="s">
        <v>94</v>
      </c>
      <c r="E283" s="114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5" t="s">
        <v>97</v>
      </c>
      <c r="D284" s="113" t="s">
        <v>94</v>
      </c>
      <c r="E284" s="114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5" t="s">
        <v>329</v>
      </c>
      <c r="D285" s="113" t="s">
        <v>94</v>
      </c>
      <c r="E285" s="114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6" t="s">
        <v>100</v>
      </c>
      <c r="D286" s="117" t="s">
        <v>94</v>
      </c>
      <c r="E286" s="118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19"/>
      <c r="B296" s="120"/>
      <c r="C296" s="121" t="s">
        <v>338</v>
      </c>
      <c r="D296" s="122" t="s">
        <v>339</v>
      </c>
      <c r="E296" s="123" t="s">
        <v>327</v>
      </c>
      <c r="F296" s="124" t="s">
        <v>340</v>
      </c>
      <c r="G296" s="123" t="s">
        <v>341</v>
      </c>
      <c r="H296" s="19"/>
      <c r="I296" s="52"/>
    </row>
    <row r="297" spans="1:9" ht="15" customHeight="1" x14ac:dyDescent="0.25">
      <c r="A297" s="119"/>
      <c r="B297" s="125"/>
      <c r="C297" s="126" t="s">
        <v>112</v>
      </c>
      <c r="D297" s="127">
        <v>500</v>
      </c>
      <c r="E297" s="42">
        <v>220</v>
      </c>
      <c r="F297" s="81" t="s">
        <v>113</v>
      </c>
      <c r="G297" s="128" t="s">
        <v>64</v>
      </c>
      <c r="H297" s="19"/>
      <c r="I297" s="52"/>
    </row>
    <row r="298" spans="1:9" ht="15" customHeight="1" x14ac:dyDescent="0.25">
      <c r="A298" s="119"/>
      <c r="B298" s="125"/>
      <c r="C298" s="126" t="s">
        <v>114</v>
      </c>
      <c r="D298" s="127">
        <v>600</v>
      </c>
      <c r="E298" s="42">
        <v>220</v>
      </c>
      <c r="F298" s="81" t="s">
        <v>113</v>
      </c>
      <c r="G298" s="128" t="s">
        <v>64</v>
      </c>
      <c r="H298" s="19"/>
      <c r="I298" s="52"/>
    </row>
    <row r="299" spans="1:9" ht="15" customHeight="1" x14ac:dyDescent="0.25">
      <c r="A299" s="119"/>
      <c r="B299" s="125"/>
      <c r="C299" s="129" t="s">
        <v>115</v>
      </c>
      <c r="D299" s="127">
        <v>250</v>
      </c>
      <c r="E299" s="42">
        <v>220</v>
      </c>
      <c r="F299" s="81" t="s">
        <v>113</v>
      </c>
      <c r="G299" s="128" t="s">
        <v>64</v>
      </c>
      <c r="H299" s="19"/>
      <c r="I299" s="52"/>
    </row>
    <row r="300" spans="1:9" ht="15" customHeight="1" x14ac:dyDescent="0.25">
      <c r="A300" s="119"/>
      <c r="B300" s="125"/>
      <c r="C300" s="129" t="s">
        <v>116</v>
      </c>
      <c r="D300" s="127">
        <v>28</v>
      </c>
      <c r="E300" s="42">
        <v>220</v>
      </c>
      <c r="F300" s="81" t="s">
        <v>113</v>
      </c>
      <c r="G300" s="128" t="s">
        <v>64</v>
      </c>
      <c r="H300" s="19"/>
      <c r="I300" s="20"/>
    </row>
    <row r="301" spans="1:9" ht="15" customHeight="1" x14ac:dyDescent="0.25">
      <c r="A301" s="119"/>
      <c r="B301" s="125"/>
      <c r="C301" s="129" t="s">
        <v>117</v>
      </c>
      <c r="D301" s="127">
        <v>72</v>
      </c>
      <c r="E301" s="42">
        <v>220</v>
      </c>
      <c r="F301" s="81" t="s">
        <v>113</v>
      </c>
      <c r="G301" s="128" t="s">
        <v>64</v>
      </c>
      <c r="H301" s="19"/>
      <c r="I301" s="20"/>
    </row>
    <row r="302" spans="1:9" ht="15" customHeight="1" x14ac:dyDescent="0.25">
      <c r="A302" s="119"/>
      <c r="B302" s="125"/>
      <c r="C302" s="129" t="s">
        <v>118</v>
      </c>
      <c r="D302" s="127">
        <v>180</v>
      </c>
      <c r="E302" s="42">
        <v>220</v>
      </c>
      <c r="F302" s="81" t="s">
        <v>113</v>
      </c>
      <c r="G302" s="128" t="s">
        <v>64</v>
      </c>
      <c r="H302" s="19"/>
      <c r="I302" s="20"/>
    </row>
    <row r="303" spans="1:9" ht="15" customHeight="1" x14ac:dyDescent="0.25">
      <c r="A303" s="119"/>
      <c r="B303" s="125"/>
      <c r="C303" s="129" t="s">
        <v>119</v>
      </c>
      <c r="D303" s="127">
        <v>97</v>
      </c>
      <c r="E303" s="42">
        <v>220</v>
      </c>
      <c r="F303" s="81" t="s">
        <v>113</v>
      </c>
      <c r="G303" s="128" t="s">
        <v>64</v>
      </c>
      <c r="H303" s="19"/>
      <c r="I303" s="20"/>
    </row>
    <row r="304" spans="1:9" ht="15" customHeight="1" x14ac:dyDescent="0.25">
      <c r="A304" s="119"/>
      <c r="B304" s="125"/>
      <c r="C304" s="129" t="s">
        <v>120</v>
      </c>
      <c r="D304" s="127">
        <v>48.2</v>
      </c>
      <c r="E304" s="42">
        <v>110</v>
      </c>
      <c r="F304" s="81" t="s">
        <v>113</v>
      </c>
      <c r="G304" s="128" t="s">
        <v>64</v>
      </c>
      <c r="H304" s="19"/>
      <c r="I304" s="20"/>
    </row>
    <row r="305" spans="1:9" ht="15" customHeight="1" x14ac:dyDescent="0.25">
      <c r="A305" s="119"/>
      <c r="B305" s="125"/>
      <c r="C305" s="129" t="s">
        <v>121</v>
      </c>
      <c r="D305" s="127">
        <v>71.569999999999993</v>
      </c>
      <c r="E305" s="42">
        <v>110</v>
      </c>
      <c r="F305" s="81" t="s">
        <v>113</v>
      </c>
      <c r="G305" s="128" t="s">
        <v>64</v>
      </c>
      <c r="H305" s="19"/>
      <c r="I305" s="20"/>
    </row>
    <row r="306" spans="1:9" ht="15" customHeight="1" x14ac:dyDescent="0.25">
      <c r="A306" s="119"/>
      <c r="B306" s="125"/>
      <c r="C306" s="129" t="s">
        <v>122</v>
      </c>
      <c r="D306" s="127">
        <v>25</v>
      </c>
      <c r="E306" s="42">
        <v>110</v>
      </c>
      <c r="F306" s="81" t="s">
        <v>113</v>
      </c>
      <c r="G306" s="128" t="s">
        <v>64</v>
      </c>
      <c r="H306" s="19"/>
      <c r="I306" s="20"/>
    </row>
    <row r="307" spans="1:9" ht="15" customHeight="1" x14ac:dyDescent="0.25">
      <c r="A307" s="119"/>
      <c r="B307" s="125"/>
      <c r="C307" s="129" t="s">
        <v>123</v>
      </c>
      <c r="D307" s="127">
        <v>24</v>
      </c>
      <c r="E307" s="42">
        <v>110</v>
      </c>
      <c r="F307" s="81" t="s">
        <v>113</v>
      </c>
      <c r="G307" s="128" t="s">
        <v>64</v>
      </c>
      <c r="H307" s="19"/>
      <c r="I307" s="20"/>
    </row>
    <row r="308" spans="1:9" ht="15" customHeight="1" x14ac:dyDescent="0.25">
      <c r="A308" s="119"/>
      <c r="B308" s="125"/>
      <c r="C308" s="129" t="s">
        <v>124</v>
      </c>
      <c r="D308" s="127">
        <v>27.5</v>
      </c>
      <c r="E308" s="42">
        <v>110</v>
      </c>
      <c r="F308" s="81" t="s">
        <v>113</v>
      </c>
      <c r="G308" s="128" t="s">
        <v>64</v>
      </c>
      <c r="H308" s="19"/>
      <c r="I308" s="20"/>
    </row>
    <row r="309" spans="1:9" ht="15" customHeight="1" x14ac:dyDescent="0.25">
      <c r="A309" s="119"/>
      <c r="B309" s="125"/>
      <c r="C309" s="129" t="s">
        <v>125</v>
      </c>
      <c r="D309" s="127">
        <v>11</v>
      </c>
      <c r="E309" s="42">
        <v>110</v>
      </c>
      <c r="F309" s="81" t="s">
        <v>113</v>
      </c>
      <c r="G309" s="128" t="s">
        <v>64</v>
      </c>
      <c r="H309" s="19"/>
      <c r="I309" s="20"/>
    </row>
    <row r="310" spans="1:9" ht="15" customHeight="1" x14ac:dyDescent="0.25">
      <c r="A310" s="119"/>
      <c r="B310" s="125"/>
      <c r="C310" s="129" t="s">
        <v>126</v>
      </c>
      <c r="D310" s="127">
        <v>2.5</v>
      </c>
      <c r="E310" s="42">
        <v>110</v>
      </c>
      <c r="F310" s="81" t="s">
        <v>113</v>
      </c>
      <c r="G310" s="128" t="s">
        <v>64</v>
      </c>
      <c r="H310" s="19"/>
      <c r="I310" s="20"/>
    </row>
    <row r="311" spans="1:9" ht="15" customHeight="1" x14ac:dyDescent="0.25">
      <c r="A311" s="119"/>
      <c r="B311" s="125"/>
      <c r="C311" s="129" t="s">
        <v>127</v>
      </c>
      <c r="D311" s="127">
        <v>8.8000000000000007</v>
      </c>
      <c r="E311" s="42">
        <v>110</v>
      </c>
      <c r="F311" s="81" t="s">
        <v>113</v>
      </c>
      <c r="G311" s="128" t="s">
        <v>64</v>
      </c>
      <c r="H311" s="19"/>
      <c r="I311" s="20"/>
    </row>
    <row r="312" spans="1:9" ht="15" customHeight="1" x14ac:dyDescent="0.25">
      <c r="A312" s="119"/>
      <c r="B312" s="125"/>
      <c r="C312" s="129" t="s">
        <v>128</v>
      </c>
      <c r="D312" s="127">
        <v>13.26</v>
      </c>
      <c r="E312" s="42">
        <v>110</v>
      </c>
      <c r="F312" s="81" t="s">
        <v>113</v>
      </c>
      <c r="G312" s="128" t="s">
        <v>64</v>
      </c>
      <c r="H312" s="19"/>
      <c r="I312" s="20"/>
    </row>
    <row r="313" spans="1:9" ht="15" customHeight="1" x14ac:dyDescent="0.25">
      <c r="A313" s="119"/>
      <c r="B313" s="125"/>
      <c r="C313" s="129" t="s">
        <v>129</v>
      </c>
      <c r="D313" s="127">
        <v>16.21</v>
      </c>
      <c r="E313" s="42">
        <v>110</v>
      </c>
      <c r="F313" s="81" t="s">
        <v>113</v>
      </c>
      <c r="G313" s="128" t="s">
        <v>64</v>
      </c>
      <c r="H313" s="19"/>
      <c r="I313" s="20"/>
    </row>
    <row r="314" spans="1:9" ht="15" customHeight="1" x14ac:dyDescent="0.25">
      <c r="A314" s="119"/>
      <c r="B314" s="125"/>
      <c r="C314" s="129" t="s">
        <v>130</v>
      </c>
      <c r="D314" s="127">
        <v>10.35</v>
      </c>
      <c r="E314" s="42">
        <v>110</v>
      </c>
      <c r="F314" s="81" t="s">
        <v>113</v>
      </c>
      <c r="G314" s="128" t="s">
        <v>64</v>
      </c>
      <c r="H314" s="19"/>
      <c r="I314" s="20"/>
    </row>
    <row r="315" spans="1:9" ht="15" customHeight="1" x14ac:dyDescent="0.25">
      <c r="A315" s="119"/>
      <c r="B315" s="125"/>
      <c r="C315" s="129" t="s">
        <v>131</v>
      </c>
      <c r="D315" s="127">
        <v>30.78</v>
      </c>
      <c r="E315" s="42">
        <v>110</v>
      </c>
      <c r="F315" s="81" t="s">
        <v>113</v>
      </c>
      <c r="G315" s="128" t="s">
        <v>64</v>
      </c>
      <c r="H315" s="19"/>
      <c r="I315" s="20"/>
    </row>
    <row r="316" spans="1:9" ht="15" customHeight="1" x14ac:dyDescent="0.25">
      <c r="A316" s="119"/>
      <c r="B316" s="125"/>
      <c r="C316" s="129" t="s">
        <v>132</v>
      </c>
      <c r="D316" s="127">
        <v>11.3</v>
      </c>
      <c r="E316" s="42">
        <v>110</v>
      </c>
      <c r="F316" s="81" t="s">
        <v>113</v>
      </c>
      <c r="G316" s="128" t="s">
        <v>64</v>
      </c>
      <c r="H316" s="19"/>
      <c r="I316" s="20"/>
    </row>
    <row r="317" spans="1:9" ht="15" customHeight="1" x14ac:dyDescent="0.25">
      <c r="A317" s="119"/>
      <c r="B317" s="125"/>
      <c r="C317" s="129" t="s">
        <v>133</v>
      </c>
      <c r="D317" s="127">
        <v>25</v>
      </c>
      <c r="E317" s="42">
        <v>110</v>
      </c>
      <c r="F317" s="81" t="s">
        <v>113</v>
      </c>
      <c r="G317" s="128" t="s">
        <v>64</v>
      </c>
      <c r="H317" s="19"/>
      <c r="I317" s="20"/>
    </row>
    <row r="318" spans="1:9" ht="15" customHeight="1" x14ac:dyDescent="0.25">
      <c r="A318" s="119"/>
      <c r="B318" s="125"/>
      <c r="C318" s="129" t="s">
        <v>134</v>
      </c>
      <c r="D318" s="127">
        <v>8.25</v>
      </c>
      <c r="E318" s="42">
        <v>110</v>
      </c>
      <c r="F318" s="81" t="s">
        <v>113</v>
      </c>
      <c r="G318" s="128" t="s">
        <v>64</v>
      </c>
      <c r="H318" s="19"/>
      <c r="I318" s="20"/>
    </row>
    <row r="319" spans="1:9" ht="15" customHeight="1" x14ac:dyDescent="0.25">
      <c r="A319" s="119"/>
      <c r="B319" s="125"/>
      <c r="C319" s="129" t="s">
        <v>135</v>
      </c>
      <c r="D319" s="127">
        <v>11.34</v>
      </c>
      <c r="E319" s="42">
        <v>110</v>
      </c>
      <c r="F319" s="81" t="s">
        <v>113</v>
      </c>
      <c r="G319" s="128" t="s">
        <v>64</v>
      </c>
      <c r="H319" s="19"/>
      <c r="I319" s="20"/>
    </row>
    <row r="320" spans="1:9" ht="15" customHeight="1" x14ac:dyDescent="0.25">
      <c r="A320" s="119"/>
      <c r="B320" s="125"/>
      <c r="C320" s="129" t="s">
        <v>136</v>
      </c>
      <c r="D320" s="127">
        <v>9.35</v>
      </c>
      <c r="E320" s="42">
        <v>110</v>
      </c>
      <c r="F320" s="81" t="s">
        <v>113</v>
      </c>
      <c r="G320" s="128" t="s">
        <v>64</v>
      </c>
      <c r="H320" s="19"/>
      <c r="I320" s="20"/>
    </row>
    <row r="321" spans="1:9" ht="15" customHeight="1" x14ac:dyDescent="0.25">
      <c r="A321" s="119"/>
      <c r="B321" s="125"/>
      <c r="C321" s="129" t="s">
        <v>137</v>
      </c>
      <c r="D321" s="127">
        <v>6</v>
      </c>
      <c r="E321" s="42">
        <v>110</v>
      </c>
      <c r="F321" s="81" t="s">
        <v>113</v>
      </c>
      <c r="G321" s="128" t="s">
        <v>64</v>
      </c>
      <c r="H321" s="19"/>
      <c r="I321" s="20"/>
    </row>
    <row r="322" spans="1:9" ht="15" customHeight="1" x14ac:dyDescent="0.25">
      <c r="A322" s="119"/>
      <c r="B322" s="125"/>
      <c r="C322" s="129" t="s">
        <v>138</v>
      </c>
      <c r="D322" s="127">
        <v>15</v>
      </c>
      <c r="E322" s="42">
        <v>110</v>
      </c>
      <c r="F322" s="81" t="s">
        <v>113</v>
      </c>
      <c r="G322" s="128" t="s">
        <v>64</v>
      </c>
      <c r="H322" s="19"/>
      <c r="I322" s="20"/>
    </row>
    <row r="323" spans="1:9" ht="15" customHeight="1" x14ac:dyDescent="0.25">
      <c r="A323" s="119"/>
      <c r="B323" s="125"/>
      <c r="C323" s="129" t="s">
        <v>139</v>
      </c>
      <c r="D323" s="127">
        <v>14.2</v>
      </c>
      <c r="E323" s="42">
        <v>110</v>
      </c>
      <c r="F323" s="81" t="s">
        <v>113</v>
      </c>
      <c r="G323" s="128" t="s">
        <v>64</v>
      </c>
      <c r="H323" s="19"/>
      <c r="I323" s="20"/>
    </row>
    <row r="324" spans="1:9" ht="15" customHeight="1" x14ac:dyDescent="0.25">
      <c r="A324" s="119"/>
      <c r="B324" s="125"/>
      <c r="C324" s="129" t="s">
        <v>140</v>
      </c>
      <c r="D324" s="127">
        <v>8</v>
      </c>
      <c r="E324" s="42">
        <v>110</v>
      </c>
      <c r="F324" s="81" t="s">
        <v>113</v>
      </c>
      <c r="G324" s="128" t="s">
        <v>64</v>
      </c>
      <c r="H324" s="19"/>
      <c r="I324" s="20"/>
    </row>
    <row r="325" spans="1:9" ht="15" customHeight="1" x14ac:dyDescent="0.25">
      <c r="A325" s="119"/>
      <c r="B325" s="125"/>
      <c r="C325" s="129" t="s">
        <v>141</v>
      </c>
      <c r="D325" s="127">
        <v>6.1</v>
      </c>
      <c r="E325" s="42">
        <v>110</v>
      </c>
      <c r="F325" s="81" t="s">
        <v>113</v>
      </c>
      <c r="G325" s="128" t="s">
        <v>64</v>
      </c>
      <c r="H325" s="19"/>
      <c r="I325" s="20"/>
    </row>
    <row r="326" spans="1:9" ht="15" customHeight="1" x14ac:dyDescent="0.25">
      <c r="A326" s="119"/>
      <c r="B326" s="125"/>
      <c r="C326" s="129" t="s">
        <v>142</v>
      </c>
      <c r="D326" s="127">
        <v>2.2999999999999998</v>
      </c>
      <c r="E326" s="42">
        <v>110</v>
      </c>
      <c r="F326" s="81" t="s">
        <v>113</v>
      </c>
      <c r="G326" s="128" t="s">
        <v>64</v>
      </c>
      <c r="H326" s="19"/>
      <c r="I326" s="20"/>
    </row>
    <row r="327" spans="1:9" ht="15" customHeight="1" x14ac:dyDescent="0.25">
      <c r="A327" s="119"/>
      <c r="B327" s="125"/>
      <c r="C327" s="129" t="s">
        <v>143</v>
      </c>
      <c r="D327" s="127">
        <v>15</v>
      </c>
      <c r="E327" s="42">
        <v>110</v>
      </c>
      <c r="F327" s="81" t="s">
        <v>113</v>
      </c>
      <c r="G327" s="128" t="s">
        <v>64</v>
      </c>
      <c r="H327" s="19"/>
      <c r="I327" s="20"/>
    </row>
    <row r="328" spans="1:9" ht="15" customHeight="1" x14ac:dyDescent="0.25">
      <c r="A328" s="119"/>
      <c r="B328" s="125"/>
      <c r="C328" s="129" t="s">
        <v>144</v>
      </c>
      <c r="D328" s="127">
        <v>2.2999999999999998</v>
      </c>
      <c r="E328" s="42">
        <v>110</v>
      </c>
      <c r="F328" s="81" t="s">
        <v>113</v>
      </c>
      <c r="G328" s="128" t="s">
        <v>64</v>
      </c>
      <c r="H328" s="19"/>
      <c r="I328" s="20"/>
    </row>
    <row r="329" spans="1:9" ht="15" customHeight="1" x14ac:dyDescent="0.25">
      <c r="A329" s="119"/>
      <c r="B329" s="125"/>
      <c r="C329" s="129" t="s">
        <v>145</v>
      </c>
      <c r="D329" s="127">
        <v>4.5999999999999996</v>
      </c>
      <c r="E329" s="42">
        <v>110</v>
      </c>
      <c r="F329" s="81" t="s">
        <v>113</v>
      </c>
      <c r="G329" s="128" t="s">
        <v>64</v>
      </c>
      <c r="H329" s="19"/>
      <c r="I329" s="20"/>
    </row>
    <row r="330" spans="1:9" ht="15" customHeight="1" x14ac:dyDescent="0.25">
      <c r="A330" s="119"/>
      <c r="B330" s="125"/>
      <c r="C330" s="129" t="s">
        <v>146</v>
      </c>
      <c r="D330" s="127">
        <v>14.9</v>
      </c>
      <c r="E330" s="42">
        <v>110</v>
      </c>
      <c r="F330" s="81" t="s">
        <v>113</v>
      </c>
      <c r="G330" s="128" t="s">
        <v>64</v>
      </c>
      <c r="H330" s="19"/>
      <c r="I330" s="20"/>
    </row>
    <row r="331" spans="1:9" ht="15" customHeight="1" x14ac:dyDescent="0.25">
      <c r="A331" s="119"/>
      <c r="B331" s="125"/>
      <c r="C331" s="129" t="s">
        <v>147</v>
      </c>
      <c r="D331" s="127">
        <v>5.2</v>
      </c>
      <c r="E331" s="42">
        <v>110</v>
      </c>
      <c r="F331" s="81" t="s">
        <v>113</v>
      </c>
      <c r="G331" s="128" t="s">
        <v>64</v>
      </c>
      <c r="H331" s="19"/>
      <c r="I331" s="20"/>
    </row>
    <row r="332" spans="1:9" ht="15" customHeight="1" x14ac:dyDescent="0.25">
      <c r="A332" s="119"/>
      <c r="B332" s="125"/>
      <c r="C332" s="129" t="s">
        <v>148</v>
      </c>
      <c r="D332" s="127">
        <v>20.52</v>
      </c>
      <c r="E332" s="42">
        <v>110</v>
      </c>
      <c r="F332" s="81" t="s">
        <v>113</v>
      </c>
      <c r="G332" s="128" t="s">
        <v>64</v>
      </c>
      <c r="H332" s="19"/>
      <c r="I332" s="20"/>
    </row>
    <row r="333" spans="1:9" ht="15" customHeight="1" x14ac:dyDescent="0.25">
      <c r="A333" s="119"/>
      <c r="B333" s="125"/>
      <c r="C333" s="129" t="s">
        <v>149</v>
      </c>
      <c r="D333" s="127">
        <v>5.2</v>
      </c>
      <c r="E333" s="42">
        <v>110</v>
      </c>
      <c r="F333" s="81" t="s">
        <v>113</v>
      </c>
      <c r="G333" s="128" t="s">
        <v>64</v>
      </c>
      <c r="H333" s="19"/>
      <c r="I333" s="20"/>
    </row>
    <row r="334" spans="1:9" ht="15" customHeight="1" x14ac:dyDescent="0.25">
      <c r="A334" s="119"/>
      <c r="B334" s="125"/>
      <c r="C334" s="129" t="s">
        <v>150</v>
      </c>
      <c r="D334" s="127">
        <v>2.7</v>
      </c>
      <c r="E334" s="42">
        <v>110</v>
      </c>
      <c r="F334" s="81" t="s">
        <v>113</v>
      </c>
      <c r="G334" s="128" t="s">
        <v>64</v>
      </c>
      <c r="H334" s="19"/>
      <c r="I334" s="20"/>
    </row>
    <row r="335" spans="1:9" ht="15" customHeight="1" x14ac:dyDescent="0.25">
      <c r="A335" s="119"/>
      <c r="B335" s="125"/>
      <c r="C335" s="129" t="s">
        <v>151</v>
      </c>
      <c r="D335" s="127">
        <v>7.5</v>
      </c>
      <c r="E335" s="42">
        <v>110</v>
      </c>
      <c r="F335" s="81" t="s">
        <v>113</v>
      </c>
      <c r="G335" s="128" t="s">
        <v>64</v>
      </c>
      <c r="H335" s="19"/>
      <c r="I335" s="20"/>
    </row>
    <row r="336" spans="1:9" ht="15" customHeight="1" thickBot="1" x14ac:dyDescent="0.3">
      <c r="A336" s="119"/>
      <c r="B336" s="125"/>
      <c r="C336" s="130"/>
      <c r="D336" s="125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44671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1">
        <v>705.22144000000003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1">
        <v>654.97116000000005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1">
        <v>605.04999999999995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1">
        <v>626.04999999999995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1">
        <v>653.05140000000006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1">
        <v>653.93943999999988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1">
        <v>813.90000000000009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1">
        <v>1059.0749599999999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1">
        <v>1127.4271200000001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1">
        <v>1117.5832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1">
        <v>1095.4911199999999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1">
        <v>968.99684000000002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1">
        <v>908.93871999999976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1">
        <v>899.92255999999998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1">
        <v>893.81472000000008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1">
        <v>922.77872000000002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1">
        <v>951.78876000000014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1">
        <v>974.90000000000009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1">
        <v>1128.02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1">
        <v>1208.02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1">
        <v>1249.02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1">
        <v>1180.02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1">
        <v>1034.9000000000001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1">
        <v>873.55544000000009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1" t="s">
        <v>338</v>
      </c>
      <c r="C368" s="121" t="s">
        <v>347</v>
      </c>
      <c r="D368" s="122" t="s">
        <v>337</v>
      </c>
      <c r="E368" s="123" t="s">
        <v>327</v>
      </c>
      <c r="F368" s="123" t="s">
        <v>286</v>
      </c>
      <c r="G368" s="124" t="s">
        <v>299</v>
      </c>
      <c r="H368" s="19"/>
      <c r="I368" s="20"/>
    </row>
    <row r="369" spans="1:9" ht="15" customHeight="1" x14ac:dyDescent="0.25">
      <c r="A369" s="17"/>
      <c r="B369" s="126" t="s">
        <v>112</v>
      </c>
      <c r="C369" s="126">
        <v>1</v>
      </c>
      <c r="D369" s="127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6" t="s">
        <v>112</v>
      </c>
      <c r="C370" s="126">
        <v>2</v>
      </c>
      <c r="D370" s="127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6" t="s">
        <v>112</v>
      </c>
      <c r="C371" s="126">
        <v>3</v>
      </c>
      <c r="D371" s="127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6" t="s">
        <v>112</v>
      </c>
      <c r="C372" s="126">
        <v>4</v>
      </c>
      <c r="D372" s="127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6" t="s">
        <v>114</v>
      </c>
      <c r="C373" s="126">
        <v>1</v>
      </c>
      <c r="D373" s="127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6" t="s">
        <v>114</v>
      </c>
      <c r="C374" s="126">
        <v>2</v>
      </c>
      <c r="D374" s="127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6" t="s">
        <v>114</v>
      </c>
      <c r="C375" s="126">
        <v>3</v>
      </c>
      <c r="D375" s="127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6" t="s">
        <v>114</v>
      </c>
      <c r="C376" s="126">
        <v>4</v>
      </c>
      <c r="D376" s="127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0.43323034999999999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1.9035878900000001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0</v>
      </c>
      <c r="E390" s="233">
        <v>0</v>
      </c>
      <c r="F390" s="233">
        <v>0</v>
      </c>
      <c r="G390" s="233">
        <v>119.62054055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0</v>
      </c>
      <c r="E391" s="233">
        <v>0</v>
      </c>
      <c r="F391" s="233">
        <v>0</v>
      </c>
      <c r="G391" s="233">
        <v>132.58622717</v>
      </c>
      <c r="H391" s="233">
        <v>0</v>
      </c>
      <c r="I391" s="234">
        <v>1.4338114899999999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0</v>
      </c>
      <c r="E392" s="233">
        <v>0</v>
      </c>
      <c r="F392" s="233">
        <v>0</v>
      </c>
      <c r="G392" s="233">
        <v>105.35800143</v>
      </c>
      <c r="H392" s="233">
        <v>0</v>
      </c>
      <c r="I392" s="234">
        <v>105.13837030999998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0</v>
      </c>
      <c r="E393" s="233">
        <v>0</v>
      </c>
      <c r="F393" s="233">
        <v>0</v>
      </c>
      <c r="G393" s="233">
        <v>111.13830904000001</v>
      </c>
      <c r="H393" s="233">
        <v>0</v>
      </c>
      <c r="I393" s="234">
        <v>110.95025655000001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0</v>
      </c>
      <c r="E394" s="233">
        <v>0</v>
      </c>
      <c r="F394" s="233">
        <v>0</v>
      </c>
      <c r="G394" s="233">
        <v>112.67324309</v>
      </c>
      <c r="H394" s="233">
        <v>0</v>
      </c>
      <c r="I394" s="234">
        <v>112.46070829999999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</v>
      </c>
      <c r="E395" s="233">
        <v>0</v>
      </c>
      <c r="F395" s="233">
        <v>0</v>
      </c>
      <c r="G395" s="233">
        <v>120.48132418000002</v>
      </c>
      <c r="H395" s="233">
        <v>0</v>
      </c>
      <c r="I395" s="234">
        <v>120.37346012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111.43883818999998</v>
      </c>
      <c r="H396" s="233">
        <v>0</v>
      </c>
      <c r="I396" s="234">
        <v>111.14859869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107.10263173999999</v>
      </c>
      <c r="H397" s="233">
        <v>0</v>
      </c>
      <c r="I397" s="234">
        <v>106.90357995999999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105.52547459000002</v>
      </c>
      <c r="H398" s="233">
        <v>0</v>
      </c>
      <c r="I398" s="234">
        <v>105.41086899999999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97.151461930000011</v>
      </c>
      <c r="H399" s="233">
        <v>0</v>
      </c>
      <c r="I399" s="234">
        <v>97.130882600000007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0</v>
      </c>
      <c r="G400" s="233">
        <v>98.640624729999985</v>
      </c>
      <c r="H400" s="233">
        <v>0</v>
      </c>
      <c r="I400" s="234">
        <v>98.35996526000001</v>
      </c>
    </row>
    <row r="401" spans="1:9" ht="15.75" customHeight="1" x14ac:dyDescent="0.25">
      <c r="A401" s="66">
        <v>18</v>
      </c>
      <c r="B401" s="233">
        <v>0</v>
      </c>
      <c r="C401" s="233">
        <v>0</v>
      </c>
      <c r="D401" s="233">
        <v>0</v>
      </c>
      <c r="E401" s="233">
        <v>0</v>
      </c>
      <c r="F401" s="233">
        <v>0</v>
      </c>
      <c r="G401" s="233">
        <v>116.95161453</v>
      </c>
      <c r="H401" s="233">
        <v>0</v>
      </c>
      <c r="I401" s="234">
        <v>116.62944159999999</v>
      </c>
    </row>
    <row r="402" spans="1:9" ht="15.75" customHeight="1" x14ac:dyDescent="0.25">
      <c r="A402" s="66">
        <v>19</v>
      </c>
      <c r="B402" s="233">
        <v>0</v>
      </c>
      <c r="C402" s="233">
        <v>0</v>
      </c>
      <c r="D402" s="233">
        <v>0</v>
      </c>
      <c r="E402" s="233">
        <v>0</v>
      </c>
      <c r="F402" s="233">
        <v>0</v>
      </c>
      <c r="G402" s="233">
        <v>112.00618899000001</v>
      </c>
      <c r="H402" s="233">
        <v>0.23559783000000001</v>
      </c>
      <c r="I402" s="234">
        <v>111.87277817999998</v>
      </c>
    </row>
    <row r="403" spans="1:9" ht="15.75" customHeight="1" x14ac:dyDescent="0.25">
      <c r="A403" s="66">
        <v>20</v>
      </c>
      <c r="B403" s="233">
        <v>0</v>
      </c>
      <c r="C403" s="233">
        <v>0</v>
      </c>
      <c r="D403" s="233">
        <v>0</v>
      </c>
      <c r="E403" s="233">
        <v>0</v>
      </c>
      <c r="F403" s="233">
        <v>0</v>
      </c>
      <c r="G403" s="233">
        <v>112.60050580000001</v>
      </c>
      <c r="H403" s="233">
        <v>112.65372821</v>
      </c>
      <c r="I403" s="234">
        <v>112.30849223</v>
      </c>
    </row>
    <row r="404" spans="1:9" ht="15.75" customHeight="1" x14ac:dyDescent="0.25">
      <c r="A404" s="66">
        <v>21</v>
      </c>
      <c r="B404" s="233">
        <v>0</v>
      </c>
      <c r="C404" s="233">
        <v>0</v>
      </c>
      <c r="D404" s="233">
        <v>0</v>
      </c>
      <c r="E404" s="233">
        <v>0</v>
      </c>
      <c r="F404" s="233">
        <v>0</v>
      </c>
      <c r="G404" s="233">
        <v>123.29217662000001</v>
      </c>
      <c r="H404" s="233">
        <v>133.96929996999998</v>
      </c>
      <c r="I404" s="234">
        <v>123.13747683999998</v>
      </c>
    </row>
    <row r="405" spans="1:9" ht="15.75" customHeight="1" x14ac:dyDescent="0.25">
      <c r="A405" s="66">
        <v>22</v>
      </c>
      <c r="B405" s="233">
        <v>0</v>
      </c>
      <c r="C405" s="233">
        <v>0</v>
      </c>
      <c r="D405" s="233">
        <v>0</v>
      </c>
      <c r="E405" s="233">
        <v>0</v>
      </c>
      <c r="F405" s="233">
        <v>0</v>
      </c>
      <c r="G405" s="233">
        <v>110.54257294999999</v>
      </c>
      <c r="H405" s="233">
        <v>108.19014281</v>
      </c>
      <c r="I405" s="234">
        <v>110.35593972999999</v>
      </c>
    </row>
    <row r="406" spans="1:9" ht="15.75" customHeight="1" x14ac:dyDescent="0.25">
      <c r="A406" s="66">
        <v>23</v>
      </c>
      <c r="B406" s="233">
        <v>0</v>
      </c>
      <c r="C406" s="233">
        <v>0</v>
      </c>
      <c r="D406" s="233">
        <v>0</v>
      </c>
      <c r="E406" s="233">
        <v>0</v>
      </c>
      <c r="F406" s="233">
        <v>0</v>
      </c>
      <c r="G406" s="233">
        <v>112.91984022000001</v>
      </c>
      <c r="H406" s="233">
        <v>0.77030556000000006</v>
      </c>
      <c r="I406" s="234">
        <v>112.73107809999999</v>
      </c>
    </row>
    <row r="407" spans="1:9" ht="15.75" customHeight="1" x14ac:dyDescent="0.25">
      <c r="A407" s="68">
        <v>24</v>
      </c>
      <c r="B407" s="144">
        <v>0</v>
      </c>
      <c r="C407" s="144">
        <v>0</v>
      </c>
      <c r="D407" s="144">
        <v>0</v>
      </c>
      <c r="E407" s="144">
        <v>0</v>
      </c>
      <c r="F407" s="144">
        <v>0</v>
      </c>
      <c r="G407" s="144">
        <v>0.42506957999999995</v>
      </c>
      <c r="H407" s="144">
        <v>0</v>
      </c>
      <c r="I407" s="235">
        <v>103.42531862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1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2" t="s">
        <v>194</v>
      </c>
    </row>
    <row r="413" spans="1:9" ht="15.75" customHeight="1" x14ac:dyDescent="0.25">
      <c r="A413" s="143" t="s">
        <v>198</v>
      </c>
      <c r="B413" s="144">
        <v>0</v>
      </c>
      <c r="C413" s="144">
        <v>0</v>
      </c>
      <c r="D413" s="144">
        <v>0</v>
      </c>
      <c r="E413" s="144">
        <v>0</v>
      </c>
      <c r="F413" s="144">
        <v>0</v>
      </c>
      <c r="G413" s="144">
        <v>1912.3582332199999</v>
      </c>
      <c r="H413" s="144">
        <v>355.81907437999996</v>
      </c>
      <c r="I413" s="144">
        <v>1759.7710275800002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5" t="s">
        <v>77</v>
      </c>
      <c r="I418" s="146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7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48" t="s">
        <v>358</v>
      </c>
      <c r="B421" s="149"/>
      <c r="C421" s="149"/>
      <c r="D421" s="149"/>
      <c r="E421" s="149"/>
      <c r="F421" s="149"/>
      <c r="G421" s="149"/>
      <c r="H421" s="149"/>
      <c r="I421" s="150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1"/>
    </row>
    <row r="425" spans="1:9" ht="15.75" customHeight="1" x14ac:dyDescent="0.25">
      <c r="A425" s="152" t="s">
        <v>277</v>
      </c>
      <c r="B425" s="153" t="s">
        <v>206</v>
      </c>
      <c r="C425" s="153" t="s">
        <v>207</v>
      </c>
      <c r="D425" s="153" t="s">
        <v>208</v>
      </c>
      <c r="E425" s="153" t="s">
        <v>209</v>
      </c>
      <c r="F425" s="153" t="s">
        <v>210</v>
      </c>
      <c r="G425" s="153" t="s">
        <v>211</v>
      </c>
      <c r="H425" s="154" t="s">
        <v>361</v>
      </c>
      <c r="I425" s="151"/>
    </row>
    <row r="426" spans="1:9" ht="15.75" customHeight="1" x14ac:dyDescent="0.25">
      <c r="A426" s="155">
        <v>1</v>
      </c>
      <c r="B426" s="156">
        <v>60</v>
      </c>
      <c r="C426" s="156">
        <v>55</v>
      </c>
      <c r="D426" s="156">
        <v>0</v>
      </c>
      <c r="E426" s="156">
        <v>0</v>
      </c>
      <c r="F426" s="156">
        <v>0</v>
      </c>
      <c r="G426" s="156">
        <v>0</v>
      </c>
      <c r="H426" s="156">
        <v>115</v>
      </c>
      <c r="I426" s="151"/>
    </row>
    <row r="427" spans="1:9" ht="15.75" customHeight="1" x14ac:dyDescent="0.25">
      <c r="A427" s="155">
        <v>2</v>
      </c>
      <c r="B427" s="156">
        <v>60</v>
      </c>
      <c r="C427" s="156">
        <v>55</v>
      </c>
      <c r="D427" s="156">
        <v>0</v>
      </c>
      <c r="E427" s="156">
        <v>0</v>
      </c>
      <c r="F427" s="156">
        <v>0</v>
      </c>
      <c r="G427" s="156">
        <v>0</v>
      </c>
      <c r="H427" s="156">
        <v>115</v>
      </c>
      <c r="I427" s="151"/>
    </row>
    <row r="428" spans="1:9" ht="15.75" customHeight="1" x14ac:dyDescent="0.25">
      <c r="A428" s="155">
        <v>3</v>
      </c>
      <c r="B428" s="156">
        <v>60</v>
      </c>
      <c r="C428" s="156">
        <v>55</v>
      </c>
      <c r="D428" s="156">
        <v>0</v>
      </c>
      <c r="E428" s="156">
        <v>0</v>
      </c>
      <c r="F428" s="156">
        <v>0</v>
      </c>
      <c r="G428" s="156">
        <v>0</v>
      </c>
      <c r="H428" s="156">
        <v>115</v>
      </c>
      <c r="I428" s="151"/>
    </row>
    <row r="429" spans="1:9" ht="15.75" customHeight="1" x14ac:dyDescent="0.25">
      <c r="A429" s="155">
        <v>4</v>
      </c>
      <c r="B429" s="156">
        <v>60</v>
      </c>
      <c r="C429" s="156">
        <v>55</v>
      </c>
      <c r="D429" s="156">
        <v>0</v>
      </c>
      <c r="E429" s="156">
        <v>0</v>
      </c>
      <c r="F429" s="156">
        <v>0</v>
      </c>
      <c r="G429" s="156">
        <v>0</v>
      </c>
      <c r="H429" s="156">
        <v>115</v>
      </c>
      <c r="I429" s="151"/>
    </row>
    <row r="430" spans="1:9" ht="15.75" customHeight="1" x14ac:dyDescent="0.25">
      <c r="A430" s="155">
        <v>5</v>
      </c>
      <c r="B430" s="156">
        <v>60</v>
      </c>
      <c r="C430" s="156">
        <v>55</v>
      </c>
      <c r="D430" s="156">
        <v>0</v>
      </c>
      <c r="E430" s="156">
        <v>0</v>
      </c>
      <c r="F430" s="156">
        <v>0</v>
      </c>
      <c r="G430" s="156">
        <v>0</v>
      </c>
      <c r="H430" s="156">
        <v>115</v>
      </c>
      <c r="I430" s="151"/>
    </row>
    <row r="431" spans="1:9" ht="15.75" customHeight="1" x14ac:dyDescent="0.25">
      <c r="A431" s="155">
        <v>6</v>
      </c>
      <c r="B431" s="156">
        <v>60</v>
      </c>
      <c r="C431" s="156">
        <v>55</v>
      </c>
      <c r="D431" s="156">
        <v>0</v>
      </c>
      <c r="E431" s="156">
        <v>0</v>
      </c>
      <c r="F431" s="156">
        <v>0</v>
      </c>
      <c r="G431" s="156">
        <v>0</v>
      </c>
      <c r="H431" s="156">
        <v>115</v>
      </c>
      <c r="I431" s="151"/>
    </row>
    <row r="432" spans="1:9" ht="15.75" customHeight="1" x14ac:dyDescent="0.25">
      <c r="A432" s="155">
        <v>7</v>
      </c>
      <c r="B432" s="156">
        <v>70</v>
      </c>
      <c r="C432" s="156">
        <v>45</v>
      </c>
      <c r="D432" s="156">
        <v>0</v>
      </c>
      <c r="E432" s="156">
        <v>0</v>
      </c>
      <c r="F432" s="156">
        <v>0</v>
      </c>
      <c r="G432" s="156">
        <v>0</v>
      </c>
      <c r="H432" s="156">
        <v>115</v>
      </c>
      <c r="I432" s="151"/>
    </row>
    <row r="433" spans="1:9" ht="15.75" customHeight="1" x14ac:dyDescent="0.25">
      <c r="A433" s="155">
        <v>8</v>
      </c>
      <c r="B433" s="156">
        <v>70</v>
      </c>
      <c r="C433" s="156">
        <v>45</v>
      </c>
      <c r="D433" s="156">
        <v>0</v>
      </c>
      <c r="E433" s="156">
        <v>0</v>
      </c>
      <c r="F433" s="156">
        <v>0</v>
      </c>
      <c r="G433" s="156">
        <v>0</v>
      </c>
      <c r="H433" s="156">
        <v>115</v>
      </c>
      <c r="I433" s="151"/>
    </row>
    <row r="434" spans="1:9" ht="15.75" customHeight="1" x14ac:dyDescent="0.25">
      <c r="A434" s="155">
        <v>9</v>
      </c>
      <c r="B434" s="156">
        <v>70</v>
      </c>
      <c r="C434" s="156">
        <v>45</v>
      </c>
      <c r="D434" s="156">
        <v>0</v>
      </c>
      <c r="E434" s="156">
        <v>0</v>
      </c>
      <c r="F434" s="156">
        <v>0</v>
      </c>
      <c r="G434" s="156">
        <v>0</v>
      </c>
      <c r="H434" s="156">
        <v>115</v>
      </c>
      <c r="I434" s="151"/>
    </row>
    <row r="435" spans="1:9" ht="15.75" customHeight="1" x14ac:dyDescent="0.25">
      <c r="A435" s="155">
        <v>10</v>
      </c>
      <c r="B435" s="156">
        <v>70</v>
      </c>
      <c r="C435" s="156">
        <v>45</v>
      </c>
      <c r="D435" s="156">
        <v>0</v>
      </c>
      <c r="E435" s="156">
        <v>0</v>
      </c>
      <c r="F435" s="156">
        <v>0</v>
      </c>
      <c r="G435" s="156">
        <v>0</v>
      </c>
      <c r="H435" s="156">
        <v>115</v>
      </c>
      <c r="I435" s="151"/>
    </row>
    <row r="436" spans="1:9" ht="15.75" customHeight="1" x14ac:dyDescent="0.25">
      <c r="A436" s="155">
        <v>11</v>
      </c>
      <c r="B436" s="156">
        <v>70</v>
      </c>
      <c r="C436" s="156">
        <v>45</v>
      </c>
      <c r="D436" s="156">
        <v>0</v>
      </c>
      <c r="E436" s="156">
        <v>0</v>
      </c>
      <c r="F436" s="156">
        <v>0</v>
      </c>
      <c r="G436" s="156">
        <v>0</v>
      </c>
      <c r="H436" s="156">
        <v>115</v>
      </c>
      <c r="I436" s="151"/>
    </row>
    <row r="437" spans="1:9" ht="15.75" customHeight="1" x14ac:dyDescent="0.25">
      <c r="A437" s="155">
        <v>12</v>
      </c>
      <c r="B437" s="156">
        <v>70</v>
      </c>
      <c r="C437" s="156">
        <v>45</v>
      </c>
      <c r="D437" s="156">
        <v>0</v>
      </c>
      <c r="E437" s="156">
        <v>0</v>
      </c>
      <c r="F437" s="156">
        <v>0</v>
      </c>
      <c r="G437" s="156">
        <v>0</v>
      </c>
      <c r="H437" s="156">
        <v>115</v>
      </c>
      <c r="I437" s="151"/>
    </row>
    <row r="438" spans="1:9" ht="15.75" customHeight="1" x14ac:dyDescent="0.25">
      <c r="A438" s="155">
        <v>13</v>
      </c>
      <c r="B438" s="156">
        <v>70</v>
      </c>
      <c r="C438" s="156">
        <v>45</v>
      </c>
      <c r="D438" s="156">
        <v>0</v>
      </c>
      <c r="E438" s="156">
        <v>0</v>
      </c>
      <c r="F438" s="156">
        <v>0</v>
      </c>
      <c r="G438" s="156">
        <v>0</v>
      </c>
      <c r="H438" s="156">
        <v>115</v>
      </c>
      <c r="I438" s="151"/>
    </row>
    <row r="439" spans="1:9" ht="15.75" customHeight="1" x14ac:dyDescent="0.25">
      <c r="A439" s="155">
        <v>14</v>
      </c>
      <c r="B439" s="156">
        <v>70</v>
      </c>
      <c r="C439" s="156">
        <v>45</v>
      </c>
      <c r="D439" s="156">
        <v>0</v>
      </c>
      <c r="E439" s="156">
        <v>0</v>
      </c>
      <c r="F439" s="156">
        <v>0</v>
      </c>
      <c r="G439" s="156">
        <v>0</v>
      </c>
      <c r="H439" s="156">
        <v>115</v>
      </c>
      <c r="I439" s="151"/>
    </row>
    <row r="440" spans="1:9" ht="15.75" customHeight="1" x14ac:dyDescent="0.25">
      <c r="A440" s="155">
        <v>15</v>
      </c>
      <c r="B440" s="156">
        <v>70</v>
      </c>
      <c r="C440" s="156">
        <v>45</v>
      </c>
      <c r="D440" s="156">
        <v>0</v>
      </c>
      <c r="E440" s="156">
        <v>0</v>
      </c>
      <c r="F440" s="156">
        <v>0</v>
      </c>
      <c r="G440" s="156">
        <v>0</v>
      </c>
      <c r="H440" s="156">
        <v>115</v>
      </c>
      <c r="I440" s="151"/>
    </row>
    <row r="441" spans="1:9" ht="15.75" customHeight="1" x14ac:dyDescent="0.25">
      <c r="A441" s="155">
        <v>16</v>
      </c>
      <c r="B441" s="156">
        <v>70</v>
      </c>
      <c r="C441" s="156">
        <v>45</v>
      </c>
      <c r="D441" s="156">
        <v>0</v>
      </c>
      <c r="E441" s="156">
        <v>0</v>
      </c>
      <c r="F441" s="156">
        <v>0</v>
      </c>
      <c r="G441" s="156">
        <v>0</v>
      </c>
      <c r="H441" s="156">
        <v>115</v>
      </c>
      <c r="I441" s="151"/>
    </row>
    <row r="442" spans="1:9" ht="15.75" customHeight="1" x14ac:dyDescent="0.25">
      <c r="A442" s="155">
        <v>17</v>
      </c>
      <c r="B442" s="156">
        <v>70</v>
      </c>
      <c r="C442" s="156">
        <v>45</v>
      </c>
      <c r="D442" s="156">
        <v>0</v>
      </c>
      <c r="E442" s="156">
        <v>0</v>
      </c>
      <c r="F442" s="156">
        <v>0</v>
      </c>
      <c r="G442" s="156">
        <v>0</v>
      </c>
      <c r="H442" s="156">
        <v>115</v>
      </c>
      <c r="I442" s="151"/>
    </row>
    <row r="443" spans="1:9" ht="15.75" customHeight="1" x14ac:dyDescent="0.25">
      <c r="A443" s="155">
        <v>18</v>
      </c>
      <c r="B443" s="156">
        <v>70</v>
      </c>
      <c r="C443" s="156">
        <v>45</v>
      </c>
      <c r="D443" s="156">
        <v>0</v>
      </c>
      <c r="E443" s="156">
        <v>0</v>
      </c>
      <c r="F443" s="156">
        <v>0</v>
      </c>
      <c r="G443" s="156">
        <v>0</v>
      </c>
      <c r="H443" s="156">
        <v>115</v>
      </c>
      <c r="I443" s="151"/>
    </row>
    <row r="444" spans="1:9" ht="15.75" customHeight="1" x14ac:dyDescent="0.25">
      <c r="A444" s="155">
        <v>19</v>
      </c>
      <c r="B444" s="156">
        <v>70</v>
      </c>
      <c r="C444" s="156">
        <v>45</v>
      </c>
      <c r="D444" s="156">
        <v>0</v>
      </c>
      <c r="E444" s="156">
        <v>0</v>
      </c>
      <c r="F444" s="156">
        <v>0</v>
      </c>
      <c r="G444" s="156">
        <v>0</v>
      </c>
      <c r="H444" s="156">
        <v>115</v>
      </c>
      <c r="I444" s="151"/>
    </row>
    <row r="445" spans="1:9" ht="15.75" customHeight="1" x14ac:dyDescent="0.25">
      <c r="A445" s="155">
        <v>20</v>
      </c>
      <c r="B445" s="156">
        <v>70</v>
      </c>
      <c r="C445" s="156">
        <v>45</v>
      </c>
      <c r="D445" s="156">
        <v>0</v>
      </c>
      <c r="E445" s="156">
        <v>0</v>
      </c>
      <c r="F445" s="156">
        <v>0</v>
      </c>
      <c r="G445" s="156">
        <v>0</v>
      </c>
      <c r="H445" s="156">
        <v>115</v>
      </c>
      <c r="I445" s="151"/>
    </row>
    <row r="446" spans="1:9" ht="15.75" customHeight="1" x14ac:dyDescent="0.25">
      <c r="A446" s="155">
        <v>21</v>
      </c>
      <c r="B446" s="156">
        <v>70</v>
      </c>
      <c r="C446" s="156">
        <v>45</v>
      </c>
      <c r="D446" s="156">
        <v>0</v>
      </c>
      <c r="E446" s="156">
        <v>0</v>
      </c>
      <c r="F446" s="156">
        <v>0</v>
      </c>
      <c r="G446" s="156">
        <v>0</v>
      </c>
      <c r="H446" s="156">
        <v>115</v>
      </c>
      <c r="I446" s="151"/>
    </row>
    <row r="447" spans="1:9" ht="15.75" customHeight="1" x14ac:dyDescent="0.25">
      <c r="A447" s="155">
        <v>22</v>
      </c>
      <c r="B447" s="156">
        <v>70</v>
      </c>
      <c r="C447" s="156">
        <v>45</v>
      </c>
      <c r="D447" s="156">
        <v>0</v>
      </c>
      <c r="E447" s="156">
        <v>0</v>
      </c>
      <c r="F447" s="156">
        <v>0</v>
      </c>
      <c r="G447" s="156">
        <v>0</v>
      </c>
      <c r="H447" s="156">
        <v>115</v>
      </c>
      <c r="I447" s="151"/>
    </row>
    <row r="448" spans="1:9" ht="15.75" customHeight="1" x14ac:dyDescent="0.25">
      <c r="A448" s="155">
        <v>23</v>
      </c>
      <c r="B448" s="156">
        <v>60</v>
      </c>
      <c r="C448" s="156">
        <v>55</v>
      </c>
      <c r="D448" s="156">
        <v>0</v>
      </c>
      <c r="E448" s="156">
        <v>0</v>
      </c>
      <c r="F448" s="156">
        <v>0</v>
      </c>
      <c r="G448" s="156">
        <v>0</v>
      </c>
      <c r="H448" s="156">
        <v>115</v>
      </c>
      <c r="I448" s="151"/>
    </row>
    <row r="449" spans="1:9" ht="15.75" customHeight="1" x14ac:dyDescent="0.25">
      <c r="A449" s="155">
        <v>24</v>
      </c>
      <c r="B449" s="156">
        <v>60</v>
      </c>
      <c r="C449" s="156">
        <v>55</v>
      </c>
      <c r="D449" s="156">
        <v>0</v>
      </c>
      <c r="E449" s="156">
        <v>0</v>
      </c>
      <c r="F449" s="156">
        <v>0</v>
      </c>
      <c r="G449" s="156">
        <v>0</v>
      </c>
      <c r="H449" s="156">
        <v>115</v>
      </c>
      <c r="I449" s="151"/>
    </row>
    <row r="450" spans="1:9" ht="15.75" customHeight="1" x14ac:dyDescent="0.25">
      <c r="A450" s="158" t="s">
        <v>362</v>
      </c>
      <c r="B450" s="156">
        <v>66.666666666666671</v>
      </c>
      <c r="C450" s="156">
        <v>48.333333333333336</v>
      </c>
      <c r="D450" s="156">
        <v>0</v>
      </c>
      <c r="E450" s="156">
        <v>0</v>
      </c>
      <c r="F450" s="156">
        <v>0</v>
      </c>
      <c r="G450" s="156">
        <v>0</v>
      </c>
      <c r="H450" s="156">
        <v>115</v>
      </c>
      <c r="I450" s="151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0" t="s">
        <v>364</v>
      </c>
      <c r="C452" s="236"/>
      <c r="D452" s="236"/>
      <c r="E452" s="236"/>
      <c r="F452" s="236"/>
      <c r="G452" s="171"/>
      <c r="H452" s="162" t="s">
        <v>4</v>
      </c>
      <c r="I452" s="162"/>
    </row>
    <row r="453" spans="1:9" ht="15.75" thickBot="1" x14ac:dyDescent="0.3">
      <c r="A453" s="17"/>
      <c r="B453" s="163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4" t="s">
        <v>363</v>
      </c>
      <c r="B454" s="165" t="s">
        <v>365</v>
      </c>
      <c r="C454" s="166"/>
      <c r="D454" s="166"/>
      <c r="E454" s="166"/>
      <c r="F454" s="166"/>
      <c r="G454" s="167"/>
      <c r="H454" s="161" t="s">
        <v>217</v>
      </c>
      <c r="I454" s="168" t="s">
        <v>218</v>
      </c>
    </row>
    <row r="455" spans="1:9" ht="15.75" thickBot="1" x14ac:dyDescent="0.3">
      <c r="A455" s="169"/>
      <c r="B455" s="163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5" t="s">
        <v>219</v>
      </c>
      <c r="C456" s="166"/>
      <c r="D456" s="166"/>
      <c r="E456" s="166"/>
      <c r="F456" s="166"/>
      <c r="G456" s="167"/>
      <c r="H456" s="161" t="s">
        <v>217</v>
      </c>
      <c r="I456" s="168" t="s">
        <v>218</v>
      </c>
    </row>
    <row r="457" spans="1:9" ht="15.75" thickBot="1" x14ac:dyDescent="0.3">
      <c r="A457" s="17"/>
      <c r="B457" s="163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5" t="s">
        <v>366</v>
      </c>
      <c r="C458" s="166"/>
      <c r="D458" s="166"/>
      <c r="E458" s="166"/>
      <c r="F458" s="166"/>
      <c r="G458" s="167"/>
      <c r="H458" s="170" t="s">
        <v>4</v>
      </c>
      <c r="I458" s="171"/>
    </row>
    <row r="459" spans="1:9" ht="15.75" thickBot="1" x14ac:dyDescent="0.3">
      <c r="A459" s="17"/>
      <c r="B459" s="163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2" t="s">
        <v>367</v>
      </c>
      <c r="C460" s="172"/>
      <c r="D460" s="172"/>
      <c r="E460" s="172"/>
      <c r="F460" s="172"/>
      <c r="G460" s="172"/>
      <c r="H460" s="172"/>
      <c r="I460" s="172"/>
    </row>
    <row r="461" spans="1:9" x14ac:dyDescent="0.25">
      <c r="A461" s="17"/>
      <c r="B461" s="173"/>
      <c r="C461" s="173"/>
      <c r="D461" s="173"/>
      <c r="E461" s="173"/>
      <c r="F461" s="173"/>
      <c r="G461" s="173"/>
      <c r="H461" s="173"/>
      <c r="I461" s="174"/>
    </row>
    <row r="462" spans="1:9" x14ac:dyDescent="0.25">
      <c r="A462" s="17"/>
      <c r="B462" s="173"/>
      <c r="C462" s="173"/>
      <c r="D462" s="173"/>
      <c r="E462" s="173"/>
      <c r="F462" s="173"/>
      <c r="G462" s="173"/>
      <c r="H462" s="173"/>
      <c r="I462" s="174"/>
    </row>
    <row r="463" spans="1:9" x14ac:dyDescent="0.25">
      <c r="A463" s="17"/>
      <c r="B463" s="173"/>
      <c r="C463" s="173"/>
      <c r="D463" s="173"/>
      <c r="E463" s="173"/>
      <c r="F463" s="173"/>
      <c r="G463" s="173"/>
      <c r="H463" s="173"/>
      <c r="I463" s="174"/>
    </row>
    <row r="464" spans="1:9" x14ac:dyDescent="0.25">
      <c r="A464" s="17"/>
      <c r="B464" s="173"/>
      <c r="C464" s="173"/>
      <c r="D464" s="173"/>
      <c r="E464" s="173"/>
      <c r="F464" s="173"/>
      <c r="G464" s="173"/>
      <c r="H464" s="173"/>
      <c r="I464" s="174"/>
    </row>
    <row r="465" spans="1:9" x14ac:dyDescent="0.25">
      <c r="A465" s="17"/>
      <c r="B465" s="173"/>
      <c r="C465" s="173"/>
      <c r="D465" s="173"/>
      <c r="E465" s="173"/>
      <c r="F465" s="173"/>
      <c r="G465" s="173"/>
      <c r="H465" s="173"/>
      <c r="I465" s="174"/>
    </row>
    <row r="466" spans="1:9" x14ac:dyDescent="0.25">
      <c r="A466" s="17"/>
      <c r="B466" s="173"/>
      <c r="C466" s="173"/>
      <c r="D466" s="173"/>
      <c r="E466" s="173"/>
      <c r="F466" s="173"/>
      <c r="G466" s="173"/>
      <c r="H466" s="173"/>
      <c r="I466" s="174"/>
    </row>
    <row r="467" spans="1:9" x14ac:dyDescent="0.25">
      <c r="A467" s="17"/>
      <c r="B467" s="173"/>
      <c r="C467" s="173"/>
      <c r="D467" s="173"/>
      <c r="E467" s="173"/>
      <c r="F467" s="173"/>
      <c r="G467" s="173"/>
      <c r="H467" s="173"/>
      <c r="I467" s="174"/>
    </row>
    <row r="468" spans="1:9" x14ac:dyDescent="0.25">
      <c r="A468" s="17"/>
      <c r="B468" s="173"/>
      <c r="C468" s="173"/>
      <c r="D468" s="173"/>
      <c r="E468" s="173"/>
      <c r="F468" s="173"/>
      <c r="G468" s="173"/>
      <c r="H468" s="173"/>
      <c r="I468" s="174"/>
    </row>
    <row r="469" spans="1:9" x14ac:dyDescent="0.25">
      <c r="A469" s="17"/>
      <c r="B469" s="173"/>
      <c r="C469" s="173"/>
      <c r="D469" s="173"/>
      <c r="E469" s="173"/>
      <c r="F469" s="173"/>
      <c r="G469" s="173"/>
      <c r="H469" s="173"/>
      <c r="I469" s="174"/>
    </row>
    <row r="470" spans="1:9" x14ac:dyDescent="0.25">
      <c r="A470" s="17"/>
      <c r="B470" s="173"/>
      <c r="C470" s="173"/>
      <c r="D470" s="173"/>
      <c r="E470" s="173"/>
      <c r="F470" s="173"/>
      <c r="G470" s="173"/>
      <c r="H470" s="173"/>
      <c r="I470" s="174"/>
    </row>
    <row r="471" spans="1:9" x14ac:dyDescent="0.25">
      <c r="A471" s="17"/>
      <c r="B471" s="173"/>
      <c r="C471" s="173"/>
      <c r="D471" s="173"/>
      <c r="E471" s="173"/>
      <c r="F471" s="173"/>
      <c r="G471" s="173"/>
      <c r="H471" s="173"/>
      <c r="I471" s="174"/>
    </row>
    <row r="472" spans="1:9" x14ac:dyDescent="0.25">
      <c r="A472" s="17"/>
      <c r="B472" s="173"/>
      <c r="C472" s="173"/>
      <c r="D472" s="173"/>
      <c r="E472" s="173"/>
      <c r="F472" s="173"/>
      <c r="G472" s="173"/>
      <c r="H472" s="173"/>
      <c r="I472" s="174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5" t="s">
        <v>368</v>
      </c>
      <c r="B476" s="176"/>
      <c r="C476" s="176"/>
      <c r="D476" s="176"/>
      <c r="E476" s="176"/>
      <c r="F476" s="176"/>
      <c r="G476" s="176"/>
      <c r="H476" s="176"/>
      <c r="I476" s="177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2"/>
      <c r="D478" s="172"/>
      <c r="E478" s="172"/>
      <c r="F478" s="172"/>
      <c r="G478" s="172"/>
      <c r="H478" s="172"/>
      <c r="I478" s="172"/>
    </row>
    <row r="479" spans="1:9" x14ac:dyDescent="0.25">
      <c r="A479" s="17"/>
      <c r="B479" s="163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78" t="s">
        <v>371</v>
      </c>
      <c r="D480" s="179" t="s">
        <v>372</v>
      </c>
      <c r="E480" s="180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1">
        <v>1</v>
      </c>
      <c r="D481" s="182">
        <v>592.11569466000003</v>
      </c>
      <c r="E481" s="183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1">
        <v>2</v>
      </c>
      <c r="D482" s="182">
        <v>576.71537682999985</v>
      </c>
      <c r="E482" s="183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1">
        <v>3</v>
      </c>
      <c r="D483" s="182">
        <v>554.57075577000001</v>
      </c>
      <c r="E483" s="183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1">
        <v>4</v>
      </c>
      <c r="D484" s="182">
        <v>573.02533547999997</v>
      </c>
      <c r="E484" s="183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1">
        <v>5</v>
      </c>
      <c r="D485" s="182">
        <v>577.77322960999993</v>
      </c>
      <c r="E485" s="183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1">
        <v>6</v>
      </c>
      <c r="D486" s="182">
        <v>594.62537440999995</v>
      </c>
      <c r="E486" s="183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1">
        <v>7</v>
      </c>
      <c r="D487" s="182">
        <v>685.78963365000004</v>
      </c>
      <c r="E487" s="183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1">
        <v>8</v>
      </c>
      <c r="D488" s="182">
        <v>843.06751533000011</v>
      </c>
      <c r="E488" s="183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1">
        <v>9</v>
      </c>
      <c r="D489" s="182">
        <v>963.09506189000001</v>
      </c>
      <c r="E489" s="183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1">
        <v>10</v>
      </c>
      <c r="D490" s="182">
        <v>993.92453750999994</v>
      </c>
      <c r="E490" s="183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1">
        <v>11</v>
      </c>
      <c r="D491" s="182">
        <v>972.88970953000012</v>
      </c>
      <c r="E491" s="183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1">
        <v>12</v>
      </c>
      <c r="D492" s="182">
        <v>963.63864704000002</v>
      </c>
      <c r="E492" s="183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1">
        <v>13</v>
      </c>
      <c r="D493" s="182">
        <v>952.25416075999988</v>
      </c>
      <c r="E493" s="183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1">
        <v>14</v>
      </c>
      <c r="D494" s="182">
        <v>945.44508200999996</v>
      </c>
      <c r="E494" s="183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1">
        <v>15</v>
      </c>
      <c r="D495" s="182">
        <v>921.91170546000012</v>
      </c>
      <c r="E495" s="183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1">
        <v>16</v>
      </c>
      <c r="D496" s="182">
        <v>896.08399283999984</v>
      </c>
      <c r="E496" s="183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1">
        <v>17</v>
      </c>
      <c r="D497" s="182">
        <v>889.4148636299999</v>
      </c>
      <c r="E497" s="183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1">
        <v>18</v>
      </c>
      <c r="D498" s="182">
        <v>913.26926174999994</v>
      </c>
      <c r="E498" s="183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1">
        <v>19</v>
      </c>
      <c r="D499" s="182">
        <v>958.63123618999998</v>
      </c>
      <c r="E499" s="183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1">
        <v>20</v>
      </c>
      <c r="D500" s="182">
        <v>1015.6036053499998</v>
      </c>
      <c r="E500" s="183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1">
        <v>21</v>
      </c>
      <c r="D501" s="182">
        <v>1028.5324960899998</v>
      </c>
      <c r="E501" s="183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1">
        <v>22</v>
      </c>
      <c r="D502" s="182">
        <v>965.73595621000004</v>
      </c>
      <c r="E502" s="183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1">
        <v>23</v>
      </c>
      <c r="D503" s="182">
        <v>842.19300715000043</v>
      </c>
      <c r="E503" s="183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1">
        <v>24</v>
      </c>
      <c r="D504" s="182">
        <v>726.12269733000005</v>
      </c>
      <c r="E504" s="183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1">
        <v>25</v>
      </c>
      <c r="D505" s="182">
        <v>587.11569466000003</v>
      </c>
      <c r="E505" s="183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1">
        <v>26</v>
      </c>
      <c r="D506" s="182">
        <v>571.71537682999985</v>
      </c>
      <c r="E506" s="183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1">
        <v>27</v>
      </c>
      <c r="D507" s="182">
        <v>549.57075577000001</v>
      </c>
      <c r="E507" s="183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1">
        <v>28</v>
      </c>
      <c r="D508" s="182">
        <v>568.02533547999997</v>
      </c>
      <c r="E508" s="183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1">
        <v>29</v>
      </c>
      <c r="D509" s="182">
        <v>572.77322960999993</v>
      </c>
      <c r="E509" s="183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1">
        <v>30</v>
      </c>
      <c r="D510" s="182">
        <v>589.62537440999995</v>
      </c>
      <c r="E510" s="183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1">
        <v>31</v>
      </c>
      <c r="D511" s="182">
        <v>680.78963365000004</v>
      </c>
      <c r="E511" s="183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1">
        <v>32</v>
      </c>
      <c r="D512" s="182">
        <v>800</v>
      </c>
      <c r="E512" s="183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1">
        <v>33</v>
      </c>
      <c r="D513" s="182">
        <v>958.09506189000001</v>
      </c>
      <c r="E513" s="183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1">
        <v>34</v>
      </c>
      <c r="D514" s="182">
        <v>988.92453750999994</v>
      </c>
      <c r="E514" s="183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1">
        <v>35</v>
      </c>
      <c r="D515" s="182">
        <v>967.88970953000012</v>
      </c>
      <c r="E515" s="183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1">
        <v>36</v>
      </c>
      <c r="D516" s="182">
        <v>958.63864704000002</v>
      </c>
      <c r="E516" s="183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1">
        <v>37</v>
      </c>
      <c r="D517" s="182">
        <v>947.25416075999988</v>
      </c>
      <c r="E517" s="183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1">
        <v>38</v>
      </c>
      <c r="D518" s="182">
        <v>940.44508200999996</v>
      </c>
      <c r="E518" s="183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1">
        <v>39</v>
      </c>
      <c r="D519" s="182">
        <v>916.91170546000012</v>
      </c>
      <c r="E519" s="183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1">
        <v>40</v>
      </c>
      <c r="D520" s="182">
        <v>891.08399283999984</v>
      </c>
      <c r="E520" s="183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1">
        <v>41</v>
      </c>
      <c r="D521" s="182">
        <v>884.4148636299999</v>
      </c>
      <c r="E521" s="183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1">
        <v>42</v>
      </c>
      <c r="D522" s="182">
        <v>908.26926174999994</v>
      </c>
      <c r="E522" s="183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1">
        <v>43</v>
      </c>
      <c r="D523" s="182">
        <v>953.63123618999998</v>
      </c>
      <c r="E523" s="183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1">
        <v>44</v>
      </c>
      <c r="D524" s="182">
        <v>1010.6036053499998</v>
      </c>
      <c r="E524" s="183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1">
        <v>45</v>
      </c>
      <c r="D525" s="182">
        <v>1023.5324960899998</v>
      </c>
      <c r="E525" s="183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1">
        <v>46</v>
      </c>
      <c r="D526" s="182">
        <v>960.73595621000004</v>
      </c>
      <c r="E526" s="183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1">
        <v>47</v>
      </c>
      <c r="D527" s="182">
        <v>837.19300715000043</v>
      </c>
      <c r="E527" s="183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1">
        <v>48</v>
      </c>
      <c r="D528" s="182">
        <v>721.12269733000005</v>
      </c>
      <c r="E528" s="183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1">
        <v>49</v>
      </c>
      <c r="D529" s="182">
        <v>677.26369498000008</v>
      </c>
      <c r="E529" s="183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1">
        <v>50</v>
      </c>
      <c r="D530" s="182">
        <v>619.53010556999993</v>
      </c>
      <c r="E530" s="183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1">
        <v>51</v>
      </c>
      <c r="D531" s="182">
        <v>594.81784358999994</v>
      </c>
      <c r="E531" s="183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1">
        <v>52</v>
      </c>
      <c r="D532" s="182">
        <v>608.71422437999979</v>
      </c>
      <c r="E532" s="183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1">
        <v>53</v>
      </c>
      <c r="D533" s="182">
        <v>611.23855645000003</v>
      </c>
      <c r="E533" s="183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1">
        <v>54</v>
      </c>
      <c r="D534" s="182">
        <v>616.44785726999987</v>
      </c>
      <c r="E534" s="183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1">
        <v>55</v>
      </c>
      <c r="D535" s="182">
        <v>670.21367138000005</v>
      </c>
      <c r="E535" s="183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1">
        <v>56</v>
      </c>
      <c r="D536" s="182">
        <v>801.00950863000003</v>
      </c>
      <c r="E536" s="183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1">
        <v>57</v>
      </c>
      <c r="D537" s="182">
        <v>910.79270766000013</v>
      </c>
      <c r="E537" s="183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1">
        <v>58</v>
      </c>
      <c r="D538" s="182">
        <v>968.1524112699999</v>
      </c>
      <c r="E538" s="183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1">
        <v>59</v>
      </c>
      <c r="D539" s="182">
        <v>935.62656478000008</v>
      </c>
      <c r="E539" s="183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1">
        <v>60</v>
      </c>
      <c r="D540" s="182">
        <v>899.43961925999997</v>
      </c>
      <c r="E540" s="183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1">
        <v>61</v>
      </c>
      <c r="D541" s="182">
        <v>887.76333407000004</v>
      </c>
      <c r="E541" s="183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1">
        <v>62</v>
      </c>
      <c r="D542" s="182">
        <v>904.29740989999971</v>
      </c>
      <c r="E542" s="183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1">
        <v>63</v>
      </c>
      <c r="D543" s="182">
        <v>896.9950484200001</v>
      </c>
      <c r="E543" s="183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1">
        <v>64</v>
      </c>
      <c r="D544" s="182">
        <v>884.20609188999993</v>
      </c>
      <c r="E544" s="183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1">
        <v>65</v>
      </c>
      <c r="D545" s="182">
        <v>885.78079551000008</v>
      </c>
      <c r="E545" s="183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1">
        <v>66</v>
      </c>
      <c r="D546" s="182">
        <v>933.45909338000024</v>
      </c>
      <c r="E546" s="183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1">
        <v>67</v>
      </c>
      <c r="D547" s="182">
        <v>968.43376689000002</v>
      </c>
      <c r="E547" s="183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1">
        <v>68</v>
      </c>
      <c r="D548" s="182">
        <v>1025.83451294</v>
      </c>
      <c r="E548" s="183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1">
        <v>69</v>
      </c>
      <c r="D549" s="182">
        <v>1041.1867284599998</v>
      </c>
      <c r="E549" s="183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1">
        <v>70</v>
      </c>
      <c r="D550" s="182">
        <v>973.27515305999998</v>
      </c>
      <c r="E550" s="183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1">
        <v>71</v>
      </c>
      <c r="D551" s="182">
        <v>873.6626843099998</v>
      </c>
      <c r="E551" s="183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1">
        <v>72</v>
      </c>
      <c r="D552" s="182">
        <v>756.85520343999985</v>
      </c>
      <c r="E552" s="183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1">
        <v>73</v>
      </c>
      <c r="D553" s="182">
        <v>659.60967757000003</v>
      </c>
      <c r="E553" s="183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1">
        <v>74</v>
      </c>
      <c r="D554" s="182">
        <v>600.27943661000006</v>
      </c>
      <c r="E554" s="183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1">
        <v>75</v>
      </c>
      <c r="D555" s="182">
        <v>579.69242800000006</v>
      </c>
      <c r="E555" s="183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1">
        <v>76</v>
      </c>
      <c r="D556" s="182">
        <v>600.17024863000006</v>
      </c>
      <c r="E556" s="183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1">
        <v>77</v>
      </c>
      <c r="D557" s="182">
        <v>605.15658403999998</v>
      </c>
      <c r="E557" s="183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1">
        <v>78</v>
      </c>
      <c r="D558" s="182">
        <v>627.79873526000006</v>
      </c>
      <c r="E558" s="183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1">
        <v>79</v>
      </c>
      <c r="D559" s="182">
        <v>752.28011187999994</v>
      </c>
      <c r="E559" s="183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1">
        <v>80</v>
      </c>
      <c r="D560" s="182">
        <v>920.63406031</v>
      </c>
      <c r="E560" s="183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1">
        <v>81</v>
      </c>
      <c r="D561" s="182">
        <v>981.62271744999975</v>
      </c>
      <c r="E561" s="183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1">
        <v>82</v>
      </c>
      <c r="D562" s="182">
        <v>941.68643468999983</v>
      </c>
      <c r="E562" s="183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1">
        <v>83</v>
      </c>
      <c r="D563" s="182">
        <v>893.70172106000007</v>
      </c>
      <c r="E563" s="183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1">
        <v>84</v>
      </c>
      <c r="D564" s="182">
        <v>878.29203882000002</v>
      </c>
      <c r="E564" s="183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1">
        <v>85</v>
      </c>
      <c r="D565" s="182">
        <v>892.62198867999984</v>
      </c>
      <c r="E565" s="183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1">
        <v>86</v>
      </c>
      <c r="D566" s="182">
        <v>892.24871895000001</v>
      </c>
      <c r="E566" s="183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1">
        <v>87</v>
      </c>
      <c r="D567" s="182">
        <v>881.56250780000016</v>
      </c>
      <c r="E567" s="183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1">
        <v>88</v>
      </c>
      <c r="D568" s="182">
        <v>861.08472278999989</v>
      </c>
      <c r="E568" s="183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1">
        <v>89</v>
      </c>
      <c r="D569" s="182">
        <v>870.58564306999983</v>
      </c>
      <c r="E569" s="183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1">
        <v>90</v>
      </c>
      <c r="D570" s="182">
        <v>888.45159545000001</v>
      </c>
      <c r="E570" s="183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1">
        <v>91</v>
      </c>
      <c r="D571" s="182">
        <v>928.46894238000004</v>
      </c>
      <c r="E571" s="183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1">
        <v>92</v>
      </c>
      <c r="D572" s="182">
        <v>1008.8862028199997</v>
      </c>
      <c r="E572" s="183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1">
        <v>93</v>
      </c>
      <c r="D573" s="182">
        <v>1052.2234038100003</v>
      </c>
      <c r="E573" s="183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1">
        <v>94</v>
      </c>
      <c r="D574" s="182">
        <v>993.21696096999995</v>
      </c>
      <c r="E574" s="183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1">
        <v>95</v>
      </c>
      <c r="D575" s="182">
        <v>857.3271738699998</v>
      </c>
      <c r="E575" s="183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1">
        <v>96</v>
      </c>
      <c r="D576" s="182">
        <v>713.0429138799999</v>
      </c>
      <c r="E576" s="183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1">
        <v>97</v>
      </c>
      <c r="D577" s="182">
        <v>647.26369498000008</v>
      </c>
      <c r="E577" s="183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1">
        <v>98</v>
      </c>
      <c r="D578" s="182">
        <v>589.53010556999993</v>
      </c>
      <c r="E578" s="183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1">
        <v>99</v>
      </c>
      <c r="D579" s="182">
        <v>564.81784358999994</v>
      </c>
      <c r="E579" s="183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1">
        <v>100</v>
      </c>
      <c r="D580" s="182">
        <v>578.71422437999979</v>
      </c>
      <c r="E580" s="183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1">
        <v>101</v>
      </c>
      <c r="D581" s="182">
        <v>581.23855645000003</v>
      </c>
      <c r="E581" s="183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1">
        <v>102</v>
      </c>
      <c r="D582" s="182">
        <v>586.44785726999987</v>
      </c>
      <c r="E582" s="183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1">
        <v>103</v>
      </c>
      <c r="D583" s="182">
        <v>640.21367138000005</v>
      </c>
      <c r="E583" s="183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1">
        <v>104</v>
      </c>
      <c r="D584" s="182">
        <v>771.00950863000003</v>
      </c>
      <c r="E584" s="183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1">
        <v>105</v>
      </c>
      <c r="D585" s="182">
        <v>880.79270766000013</v>
      </c>
      <c r="E585" s="183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1">
        <v>106</v>
      </c>
      <c r="D586" s="182">
        <v>938.1524112699999</v>
      </c>
      <c r="E586" s="183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1">
        <v>107</v>
      </c>
      <c r="D587" s="182">
        <v>905.62656478000008</v>
      </c>
      <c r="E587" s="183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1">
        <v>108</v>
      </c>
      <c r="D588" s="182">
        <v>869.43961925999997</v>
      </c>
      <c r="E588" s="183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1">
        <v>109</v>
      </c>
      <c r="D589" s="182">
        <v>857.76333407000004</v>
      </c>
      <c r="E589" s="183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1">
        <v>110</v>
      </c>
      <c r="D590" s="182">
        <v>874.29740989999971</v>
      </c>
      <c r="E590" s="183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1">
        <v>111</v>
      </c>
      <c r="D591" s="182">
        <v>866.9950484200001</v>
      </c>
      <c r="E591" s="183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1">
        <v>112</v>
      </c>
      <c r="D592" s="182">
        <v>854.20609188999993</v>
      </c>
      <c r="E592" s="183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1">
        <v>113</v>
      </c>
      <c r="D593" s="182">
        <v>855.78079551000008</v>
      </c>
      <c r="E593" s="183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1">
        <v>114</v>
      </c>
      <c r="D594" s="182">
        <v>903.45909338000024</v>
      </c>
      <c r="E594" s="183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1">
        <v>115</v>
      </c>
      <c r="D595" s="182">
        <v>938.43376689000002</v>
      </c>
      <c r="E595" s="183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1">
        <v>116</v>
      </c>
      <c r="D596" s="182">
        <v>995.83451294000008</v>
      </c>
      <c r="E596" s="183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1">
        <v>117</v>
      </c>
      <c r="D597" s="182">
        <v>1011.1867284599998</v>
      </c>
      <c r="E597" s="183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1">
        <v>118</v>
      </c>
      <c r="D598" s="182">
        <v>943.27515305999998</v>
      </c>
      <c r="E598" s="183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1">
        <v>119</v>
      </c>
      <c r="D599" s="182">
        <v>843.6626843099998</v>
      </c>
      <c r="E599" s="183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1">
        <v>120</v>
      </c>
      <c r="D600" s="182">
        <v>726.85520343999985</v>
      </c>
      <c r="E600" s="183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1">
        <v>121</v>
      </c>
      <c r="D601" s="182">
        <v>634.60967757000003</v>
      </c>
      <c r="E601" s="183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1">
        <v>122</v>
      </c>
      <c r="D602" s="182">
        <v>575.27943661000006</v>
      </c>
      <c r="E602" s="183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1">
        <v>123</v>
      </c>
      <c r="D603" s="182">
        <v>554.69242800000006</v>
      </c>
      <c r="E603" s="183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1">
        <v>124</v>
      </c>
      <c r="D604" s="182">
        <v>575.17024863000006</v>
      </c>
      <c r="E604" s="183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1">
        <v>125</v>
      </c>
      <c r="D605" s="182">
        <v>580.15658403999998</v>
      </c>
      <c r="E605" s="183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1">
        <v>126</v>
      </c>
      <c r="D606" s="182">
        <v>602.79873526000006</v>
      </c>
      <c r="E606" s="183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1">
        <v>127</v>
      </c>
      <c r="D607" s="182">
        <v>727.28011187999994</v>
      </c>
      <c r="E607" s="183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128</v>
      </c>
      <c r="D608" s="182">
        <v>895.63406031</v>
      </c>
      <c r="E608" s="183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129</v>
      </c>
      <c r="D609" s="182">
        <v>956.62271744999975</v>
      </c>
      <c r="E609" s="183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130</v>
      </c>
      <c r="D610" s="182">
        <v>916.68643468999983</v>
      </c>
      <c r="E610" s="183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131</v>
      </c>
      <c r="D611" s="182">
        <v>868.70172106000007</v>
      </c>
      <c r="E611" s="183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132</v>
      </c>
      <c r="D612" s="182">
        <v>853.29203882000002</v>
      </c>
      <c r="E612" s="183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133</v>
      </c>
      <c r="D613" s="182">
        <v>867.62198867999984</v>
      </c>
      <c r="E613" s="183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134</v>
      </c>
      <c r="D614" s="182">
        <v>867.24871895000001</v>
      </c>
      <c r="E614" s="183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135</v>
      </c>
      <c r="D615" s="182">
        <v>856.56250780000016</v>
      </c>
      <c r="E615" s="183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136</v>
      </c>
      <c r="D616" s="182">
        <v>836.08472278999989</v>
      </c>
      <c r="E616" s="183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137</v>
      </c>
      <c r="D617" s="182">
        <v>845.58564306999983</v>
      </c>
      <c r="E617" s="183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138</v>
      </c>
      <c r="D618" s="182">
        <v>863.45159545000001</v>
      </c>
      <c r="E618" s="183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139</v>
      </c>
      <c r="D619" s="182">
        <v>903.46894238000004</v>
      </c>
      <c r="E619" s="183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140</v>
      </c>
      <c r="D620" s="182">
        <v>983.88620281999965</v>
      </c>
      <c r="E620" s="183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141</v>
      </c>
      <c r="D621" s="182">
        <v>1027.2234038100003</v>
      </c>
      <c r="E621" s="183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142</v>
      </c>
      <c r="D622" s="182">
        <v>968.21696096999995</v>
      </c>
      <c r="E622" s="183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143</v>
      </c>
      <c r="D623" s="182">
        <v>832.3271738699998</v>
      </c>
      <c r="E623" s="183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144</v>
      </c>
      <c r="D624" s="182">
        <v>688.0429138799999</v>
      </c>
      <c r="E624" s="183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145</v>
      </c>
      <c r="D625" s="182">
        <v>659.60967757000003</v>
      </c>
      <c r="E625" s="183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146</v>
      </c>
      <c r="D626" s="182">
        <v>600.27943661000006</v>
      </c>
      <c r="E626" s="183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147</v>
      </c>
      <c r="D627" s="182">
        <v>579.69242800000006</v>
      </c>
      <c r="E627" s="183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148</v>
      </c>
      <c r="D628" s="182">
        <v>600.17024863000006</v>
      </c>
      <c r="E628" s="183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149</v>
      </c>
      <c r="D629" s="182">
        <v>605.15658403999998</v>
      </c>
      <c r="E629" s="183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150</v>
      </c>
      <c r="D630" s="182">
        <v>627.79873526000006</v>
      </c>
      <c r="E630" s="183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151</v>
      </c>
      <c r="D631" s="182">
        <v>752.28011187999994</v>
      </c>
      <c r="E631" s="183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152</v>
      </c>
      <c r="D632" s="182">
        <v>920.63406031</v>
      </c>
      <c r="E632" s="183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153</v>
      </c>
      <c r="D633" s="182">
        <v>981.62271744999975</v>
      </c>
      <c r="E633" s="183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154</v>
      </c>
      <c r="D634" s="182">
        <v>941.68643468999983</v>
      </c>
      <c r="E634" s="183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155</v>
      </c>
      <c r="D635" s="182">
        <v>893.70172106000007</v>
      </c>
      <c r="E635" s="183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156</v>
      </c>
      <c r="D636" s="182">
        <v>878.29203882000002</v>
      </c>
      <c r="E636" s="183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157</v>
      </c>
      <c r="D637" s="182">
        <v>892.62198867999984</v>
      </c>
      <c r="E637" s="183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158</v>
      </c>
      <c r="D638" s="182">
        <v>892.24871895000001</v>
      </c>
      <c r="E638" s="183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159</v>
      </c>
      <c r="D639" s="182">
        <v>881.56250780000016</v>
      </c>
      <c r="E639" s="183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160</v>
      </c>
      <c r="D640" s="182">
        <v>861.08472278999989</v>
      </c>
      <c r="E640" s="183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161</v>
      </c>
      <c r="D641" s="182">
        <v>870.58564306999983</v>
      </c>
      <c r="E641" s="183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162</v>
      </c>
      <c r="D642" s="182">
        <v>888.45159545000001</v>
      </c>
      <c r="E642" s="183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163</v>
      </c>
      <c r="D643" s="182">
        <v>928.46894238000004</v>
      </c>
      <c r="E643" s="183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164</v>
      </c>
      <c r="D644" s="182">
        <v>1008.8862028199997</v>
      </c>
      <c r="E644" s="183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165</v>
      </c>
      <c r="D645" s="182">
        <v>1052.2234038100003</v>
      </c>
      <c r="E645" s="183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166</v>
      </c>
      <c r="D646" s="182">
        <v>993.21696096999995</v>
      </c>
      <c r="E646" s="183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167</v>
      </c>
      <c r="D647" s="182">
        <v>857.3271738699998</v>
      </c>
      <c r="E647" s="183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4">
        <v>168</v>
      </c>
      <c r="D648" s="182">
        <v>713.0429138799999</v>
      </c>
      <c r="E648" s="183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5" t="s">
        <v>374</v>
      </c>
      <c r="B650" s="172" t="s">
        <v>375</v>
      </c>
      <c r="C650" s="172"/>
      <c r="D650" s="172"/>
      <c r="E650" s="172"/>
      <c r="F650" s="172"/>
      <c r="G650" s="172"/>
      <c r="H650" s="172"/>
      <c r="I650" s="172"/>
    </row>
    <row r="651" spans="1:9" ht="15.75" x14ac:dyDescent="0.25">
      <c r="A651" s="186"/>
      <c r="B651" s="173"/>
      <c r="C651" s="173"/>
      <c r="D651" s="173"/>
      <c r="E651" s="173"/>
      <c r="F651" s="173"/>
      <c r="G651" s="173"/>
      <c r="H651" s="173"/>
      <c r="I651" s="174"/>
    </row>
    <row r="652" spans="1:9" ht="15.75" x14ac:dyDescent="0.25">
      <c r="A652" s="186"/>
      <c r="B652" s="18"/>
      <c r="C652" s="187" t="s">
        <v>376</v>
      </c>
      <c r="D652" s="188" t="s">
        <v>377</v>
      </c>
      <c r="E652" s="189" t="s">
        <v>378</v>
      </c>
      <c r="F652" s="173"/>
      <c r="G652" s="173"/>
      <c r="H652" s="173"/>
      <c r="I652" s="174"/>
    </row>
    <row r="653" spans="1:9" ht="15.75" x14ac:dyDescent="0.25">
      <c r="A653" s="186"/>
      <c r="B653" s="18"/>
      <c r="C653" s="112">
        <v>1</v>
      </c>
      <c r="D653" s="190">
        <v>22000</v>
      </c>
      <c r="E653" s="190">
        <v>30000</v>
      </c>
      <c r="F653" s="173"/>
      <c r="G653" s="173"/>
      <c r="H653" s="173"/>
      <c r="I653" s="174"/>
    </row>
    <row r="654" spans="1:9" ht="15.75" x14ac:dyDescent="0.25">
      <c r="A654" s="186"/>
      <c r="B654" s="18"/>
      <c r="C654" s="112">
        <v>2</v>
      </c>
      <c r="D654" s="190">
        <v>21000</v>
      </c>
      <c r="E654" s="190">
        <v>25000</v>
      </c>
      <c r="F654" s="173"/>
      <c r="G654" s="173"/>
      <c r="H654" s="173"/>
      <c r="I654" s="174"/>
    </row>
    <row r="655" spans="1:9" ht="15.75" x14ac:dyDescent="0.25">
      <c r="A655" s="186"/>
      <c r="B655" s="18"/>
      <c r="C655" s="112">
        <v>3</v>
      </c>
      <c r="D655" s="190">
        <v>20000</v>
      </c>
      <c r="E655" s="190">
        <v>22000</v>
      </c>
      <c r="F655" s="173"/>
      <c r="G655" s="173"/>
      <c r="H655" s="173"/>
      <c r="I655" s="174"/>
    </row>
    <row r="656" spans="1:9" ht="15.75" x14ac:dyDescent="0.25">
      <c r="A656" s="186"/>
      <c r="B656" s="18"/>
      <c r="C656" s="112">
        <v>4</v>
      </c>
      <c r="D656" s="190">
        <v>19000</v>
      </c>
      <c r="E656" s="190">
        <v>20000</v>
      </c>
      <c r="F656" s="173"/>
      <c r="G656" s="173"/>
      <c r="H656" s="173"/>
      <c r="I656" s="174"/>
    </row>
    <row r="657" spans="1:9" ht="15.75" x14ac:dyDescent="0.25">
      <c r="A657" s="186"/>
      <c r="B657" s="18"/>
      <c r="C657" s="112">
        <v>5</v>
      </c>
      <c r="D657" s="190">
        <v>19000</v>
      </c>
      <c r="E657" s="190">
        <v>20000</v>
      </c>
      <c r="F657" s="173"/>
      <c r="G657" s="173"/>
      <c r="H657" s="173"/>
      <c r="I657" s="174"/>
    </row>
    <row r="658" spans="1:9" ht="15.75" x14ac:dyDescent="0.25">
      <c r="A658" s="186"/>
      <c r="B658" s="18"/>
      <c r="C658" s="112">
        <v>6</v>
      </c>
      <c r="D658" s="190">
        <v>19000</v>
      </c>
      <c r="E658" s="190">
        <v>20000</v>
      </c>
      <c r="F658" s="173"/>
      <c r="G658" s="173"/>
      <c r="H658" s="173"/>
      <c r="I658" s="174"/>
    </row>
    <row r="659" spans="1:9" ht="15.75" x14ac:dyDescent="0.25">
      <c r="A659" s="186"/>
      <c r="B659" s="18"/>
      <c r="C659" s="112">
        <v>7</v>
      </c>
      <c r="D659" s="190">
        <v>20000</v>
      </c>
      <c r="E659" s="190">
        <v>22000</v>
      </c>
      <c r="F659" s="173"/>
      <c r="G659" s="173"/>
      <c r="H659" s="173"/>
      <c r="I659" s="174"/>
    </row>
    <row r="660" spans="1:9" ht="15.75" x14ac:dyDescent="0.25">
      <c r="A660" s="186"/>
      <c r="B660" s="18"/>
      <c r="C660" s="112">
        <v>8</v>
      </c>
      <c r="D660" s="190">
        <v>20000</v>
      </c>
      <c r="E660" s="190">
        <v>22000</v>
      </c>
      <c r="F660" s="173"/>
      <c r="G660" s="173"/>
      <c r="H660" s="173"/>
      <c r="I660" s="174"/>
    </row>
    <row r="661" spans="1:9" ht="15.75" x14ac:dyDescent="0.25">
      <c r="A661" s="186"/>
      <c r="B661" s="18"/>
      <c r="C661" s="112">
        <v>9</v>
      </c>
      <c r="D661" s="190">
        <v>19000</v>
      </c>
      <c r="E661" s="190">
        <v>20000</v>
      </c>
      <c r="F661" s="173"/>
      <c r="G661" s="173"/>
      <c r="H661" s="173"/>
      <c r="I661" s="174"/>
    </row>
    <row r="662" spans="1:9" ht="15.75" x14ac:dyDescent="0.25">
      <c r="A662" s="186"/>
      <c r="B662" s="18"/>
      <c r="C662" s="112">
        <v>10</v>
      </c>
      <c r="D662" s="190">
        <v>20000</v>
      </c>
      <c r="E662" s="190">
        <v>21000</v>
      </c>
      <c r="F662" s="173"/>
      <c r="G662" s="173"/>
      <c r="H662" s="173"/>
      <c r="I662" s="174"/>
    </row>
    <row r="663" spans="1:9" ht="15.75" x14ac:dyDescent="0.25">
      <c r="A663" s="186"/>
      <c r="B663" s="18"/>
      <c r="C663" s="112">
        <v>11</v>
      </c>
      <c r="D663" s="190">
        <v>21000</v>
      </c>
      <c r="E663" s="190">
        <v>22000</v>
      </c>
      <c r="F663" s="173"/>
      <c r="G663" s="173"/>
      <c r="H663" s="173"/>
      <c r="I663" s="174"/>
    </row>
    <row r="664" spans="1:9" ht="15.75" x14ac:dyDescent="0.25">
      <c r="A664" s="186"/>
      <c r="B664" s="18"/>
      <c r="C664" s="112">
        <v>12</v>
      </c>
      <c r="D664" s="190">
        <v>22000</v>
      </c>
      <c r="E664" s="190">
        <v>24000</v>
      </c>
      <c r="F664" s="173"/>
      <c r="G664" s="173"/>
      <c r="H664" s="173"/>
      <c r="I664" s="174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5" t="s">
        <v>379</v>
      </c>
      <c r="B666" s="172" t="s">
        <v>380</v>
      </c>
      <c r="C666" s="172"/>
      <c r="D666" s="172"/>
      <c r="E666" s="172"/>
      <c r="F666" s="172"/>
      <c r="G666" s="172"/>
      <c r="H666" s="172"/>
      <c r="I666" s="172"/>
    </row>
    <row r="667" spans="1:9" ht="15.75" x14ac:dyDescent="0.25">
      <c r="A667" s="186"/>
      <c r="B667" s="173"/>
      <c r="C667" s="173"/>
      <c r="D667" s="173"/>
      <c r="E667" s="173"/>
      <c r="F667" s="173"/>
      <c r="G667" s="173"/>
      <c r="H667" s="173"/>
      <c r="I667" s="174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4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4"/>
    </row>
    <row r="670" spans="1:9" x14ac:dyDescent="0.25">
      <c r="A670" s="32" t="s">
        <v>12</v>
      </c>
      <c r="B670" s="31">
        <v>45</v>
      </c>
      <c r="C670" s="31">
        <v>45</v>
      </c>
      <c r="D670" s="31">
        <v>45</v>
      </c>
      <c r="E670" s="31">
        <v>45</v>
      </c>
      <c r="F670" s="31">
        <v>45</v>
      </c>
      <c r="G670" s="31">
        <v>45</v>
      </c>
      <c r="H670" s="31">
        <v>45</v>
      </c>
      <c r="I670" s="174"/>
    </row>
    <row r="671" spans="1:9" x14ac:dyDescent="0.25">
      <c r="A671" s="196"/>
      <c r="B671" s="31"/>
      <c r="C671" s="31"/>
      <c r="D671" s="31"/>
      <c r="E671" s="31"/>
      <c r="F671" s="31"/>
      <c r="G671" s="31"/>
      <c r="H671" s="31"/>
      <c r="I671" s="174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5" t="s">
        <v>381</v>
      </c>
      <c r="B673" s="172" t="s">
        <v>382</v>
      </c>
      <c r="C673" s="172"/>
      <c r="D673" s="172"/>
      <c r="E673" s="172"/>
      <c r="F673" s="172"/>
      <c r="G673" s="172"/>
      <c r="H673" s="172"/>
      <c r="I673" s="172"/>
    </row>
    <row r="674" spans="1:9" ht="15.75" x14ac:dyDescent="0.25">
      <c r="A674" s="186"/>
      <c r="B674" s="173"/>
      <c r="C674" s="173"/>
      <c r="D674" s="173"/>
      <c r="E674" s="173"/>
      <c r="F674" s="173"/>
      <c r="G674" s="173"/>
      <c r="H674" s="173"/>
      <c r="I674" s="174"/>
    </row>
    <row r="675" spans="1:9" ht="15.75" x14ac:dyDescent="0.25">
      <c r="A675" s="17"/>
      <c r="B675" s="18"/>
      <c r="C675" s="197" t="s">
        <v>248</v>
      </c>
      <c r="D675" s="188" t="s">
        <v>383</v>
      </c>
      <c r="E675" s="188" t="s">
        <v>277</v>
      </c>
      <c r="F675" s="189" t="s">
        <v>288</v>
      </c>
      <c r="G675" s="173"/>
      <c r="H675" s="173"/>
      <c r="I675" s="174"/>
    </row>
    <row r="676" spans="1:9" ht="15.75" x14ac:dyDescent="0.25">
      <c r="A676" s="17"/>
      <c r="B676" s="18"/>
      <c r="C676" s="198">
        <v>1</v>
      </c>
      <c r="D676" s="199"/>
      <c r="E676" s="199"/>
      <c r="F676" s="200"/>
      <c r="G676" s="173"/>
      <c r="H676" s="173"/>
      <c r="I676" s="174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5" t="s">
        <v>384</v>
      </c>
      <c r="B678" s="165" t="s">
        <v>385</v>
      </c>
      <c r="C678" s="166"/>
      <c r="D678" s="166"/>
      <c r="E678" s="166"/>
      <c r="F678" s="166"/>
      <c r="G678" s="166"/>
      <c r="H678" s="166"/>
      <c r="I678" s="167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7" t="s">
        <v>248</v>
      </c>
      <c r="D680" s="188" t="s">
        <v>383</v>
      </c>
      <c r="E680" s="188" t="s">
        <v>277</v>
      </c>
      <c r="F680" s="189" t="s">
        <v>288</v>
      </c>
      <c r="G680" s="18"/>
      <c r="H680" s="19"/>
      <c r="I680" s="20"/>
    </row>
    <row r="681" spans="1:9" ht="15.75" x14ac:dyDescent="0.25">
      <c r="A681" s="17"/>
      <c r="B681" s="18"/>
      <c r="C681" s="198">
        <v>1</v>
      </c>
      <c r="D681" s="199"/>
      <c r="E681" s="199"/>
      <c r="F681" s="200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1" t="s">
        <v>386</v>
      </c>
      <c r="B683" s="202"/>
      <c r="C683" s="202"/>
      <c r="D683" s="202"/>
      <c r="E683" s="202"/>
      <c r="F683" s="202"/>
      <c r="G683" s="202"/>
      <c r="H683" s="19"/>
      <c r="I683" s="52"/>
    </row>
    <row r="684" spans="1:9" ht="16.5" thickBot="1" x14ac:dyDescent="0.3">
      <c r="A684" s="203" t="s">
        <v>387</v>
      </c>
      <c r="B684" s="204"/>
      <c r="C684" s="204"/>
      <c r="D684" s="204"/>
      <c r="E684" s="204"/>
      <c r="F684" s="204"/>
      <c r="G684" s="204"/>
      <c r="H684" s="39"/>
      <c r="I684" s="205"/>
    </row>
    <row r="685" spans="1:9" x14ac:dyDescent="0.25">
      <c r="B685" s="206"/>
    </row>
    <row r="686" spans="1:9" x14ac:dyDescent="0.25">
      <c r="B686" s="206"/>
    </row>
    <row r="687" spans="1:9" x14ac:dyDescent="0.25">
      <c r="B687" s="206"/>
    </row>
    <row r="688" spans="1:9" x14ac:dyDescent="0.25">
      <c r="B688" s="206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2022-04-20T11:40:44Z</dcterms:created>
  <dcterms:modified xsi:type="dcterms:W3CDTF">2022-04-20T11:42:16Z</dcterms:modified>
</cp:coreProperties>
</file>