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<sst xmlns="http://schemas.openxmlformats.org/spreadsheetml/2006/main" count="1263" uniqueCount="388">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</sst>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9862224"/>
        <c:axId val="-1719855696"/>
      </c:barChart>
      <c:catAx>
        <c:axId val="-171986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55696"/>
        <c:crosses val="autoZero"/>
        <c:auto val="1"/>
        <c:lblAlgn val="ctr"/>
        <c:lblOffset val="100"/>
        <c:noMultiLvlLbl val="0"/>
      </c:catAx>
      <c:valAx>
        <c:axId val="-17198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6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719867120"/>
        <c:axId val="-1719861136"/>
      </c:barChart>
      <c:catAx>
        <c:axId val="-171986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61136"/>
        <c:crosses val="autoZero"/>
        <c:auto val="1"/>
        <c:lblAlgn val="ctr"/>
        <c:lblOffset val="100"/>
        <c:noMultiLvlLbl val="0"/>
      </c:catAx>
      <c:valAx>
        <c:axId val="-171986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67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580.30420855999989</c:v>
                </c:pt>
                <c:pt idx="1">
                  <c:v>459.41380157000003</c:v>
                </c:pt>
                <c:pt idx="2">
                  <c:v>379.06185734999997</c:v>
                </c:pt>
                <c:pt idx="3">
                  <c:v>369.24738990000014</c:v>
                </c:pt>
                <c:pt idx="4">
                  <c:v>383.2994860099999</c:v>
                </c:pt>
                <c:pt idx="5">
                  <c:v>468.29068095000008</c:v>
                </c:pt>
                <c:pt idx="6">
                  <c:v>792.09268827999983</c:v>
                </c:pt>
                <c:pt idx="7">
                  <c:v>1092.1533625699997</c:v>
                </c:pt>
                <c:pt idx="8">
                  <c:v>1218.5189464999992</c:v>
                </c:pt>
                <c:pt idx="9">
                  <c:v>1195.6681610099993</c:v>
                </c:pt>
                <c:pt idx="10">
                  <c:v>1103.2216675699999</c:v>
                </c:pt>
                <c:pt idx="11">
                  <c:v>972.72642767000013</c:v>
                </c:pt>
                <c:pt idx="12">
                  <c:v>943.20728790999976</c:v>
                </c:pt>
                <c:pt idx="13">
                  <c:v>972.04656025999975</c:v>
                </c:pt>
                <c:pt idx="14">
                  <c:v>952.88733765999973</c:v>
                </c:pt>
                <c:pt idx="15">
                  <c:v>931.70353229</c:v>
                </c:pt>
                <c:pt idx="16">
                  <c:v>1043.8115128800002</c:v>
                </c:pt>
                <c:pt idx="17">
                  <c:v>1253.53232232</c:v>
                </c:pt>
                <c:pt idx="18">
                  <c:v>1394.31580755</c:v>
                </c:pt>
                <c:pt idx="19">
                  <c:v>1408.3798984200007</c:v>
                </c:pt>
                <c:pt idx="20">
                  <c:v>1386.7429105199992</c:v>
                </c:pt>
                <c:pt idx="21">
                  <c:v>1279.99706388</c:v>
                </c:pt>
                <c:pt idx="22">
                  <c:v>1018.75943033</c:v>
                </c:pt>
                <c:pt idx="23">
                  <c:v>718.58479237999984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699.91920855999979</c:v>
                </c:pt>
                <c:pt idx="1">
                  <c:v>617.25680157000011</c:v>
                </c:pt>
                <c:pt idx="2">
                  <c:v>589.33385735000002</c:v>
                </c:pt>
                <c:pt idx="3">
                  <c:v>585.14238990000013</c:v>
                </c:pt>
                <c:pt idx="4">
                  <c:v>595.03748600999995</c:v>
                </c:pt>
                <c:pt idx="5">
                  <c:v>666.24268095000002</c:v>
                </c:pt>
                <c:pt idx="6">
                  <c:v>863.14968827999985</c:v>
                </c:pt>
                <c:pt idx="7">
                  <c:v>1154.6133625699997</c:v>
                </c:pt>
                <c:pt idx="8">
                  <c:v>1240.8239464999992</c:v>
                </c:pt>
                <c:pt idx="9">
                  <c:v>1218.5061610099992</c:v>
                </c:pt>
                <c:pt idx="10">
                  <c:v>1156.35366757</c:v>
                </c:pt>
                <c:pt idx="11">
                  <c:v>1112.8634276700002</c:v>
                </c:pt>
                <c:pt idx="12">
                  <c:v>1083.6462879099997</c:v>
                </c:pt>
                <c:pt idx="13">
                  <c:v>1097.4615602599997</c:v>
                </c:pt>
                <c:pt idx="14">
                  <c:v>1080.3973376599997</c:v>
                </c:pt>
                <c:pt idx="15">
                  <c:v>1060.69953229</c:v>
                </c:pt>
                <c:pt idx="16">
                  <c:v>1070.8235128800002</c:v>
                </c:pt>
                <c:pt idx="17">
                  <c:v>1151.01532232</c:v>
                </c:pt>
                <c:pt idx="18">
                  <c:v>1307.8988075500001</c:v>
                </c:pt>
                <c:pt idx="19">
                  <c:v>1337.6568984200007</c:v>
                </c:pt>
                <c:pt idx="20">
                  <c:v>1311.2879105199993</c:v>
                </c:pt>
                <c:pt idx="21">
                  <c:v>1202.0110638800002</c:v>
                </c:pt>
                <c:pt idx="22">
                  <c:v>1038.8104303299999</c:v>
                </c:pt>
                <c:pt idx="23">
                  <c:v>841.85479237999982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-119.61499999999995</c:v>
                </c:pt>
                <c:pt idx="1">
                  <c:v>-157.84300000000002</c:v>
                </c:pt>
                <c:pt idx="2">
                  <c:v>-210.27199999999999</c:v>
                </c:pt>
                <c:pt idx="3">
                  <c:v>-215.89499999999998</c:v>
                </c:pt>
                <c:pt idx="4">
                  <c:v>-211.73800000000003</c:v>
                </c:pt>
                <c:pt idx="5">
                  <c:v>-197.952</c:v>
                </c:pt>
                <c:pt idx="6">
                  <c:v>-71.057000000000002</c:v>
                </c:pt>
                <c:pt idx="7">
                  <c:v>-62.45999999999998</c:v>
                </c:pt>
                <c:pt idx="8">
                  <c:v>-22.305000000000035</c:v>
                </c:pt>
                <c:pt idx="9">
                  <c:v>-22.837999999999965</c:v>
                </c:pt>
                <c:pt idx="10">
                  <c:v>-53.132000000000062</c:v>
                </c:pt>
                <c:pt idx="11">
                  <c:v>-140.13699999999997</c:v>
                </c:pt>
                <c:pt idx="12">
                  <c:v>-140.43900000000002</c:v>
                </c:pt>
                <c:pt idx="13">
                  <c:v>-125.41500000000002</c:v>
                </c:pt>
                <c:pt idx="14">
                  <c:v>-127.50999999999999</c:v>
                </c:pt>
                <c:pt idx="15">
                  <c:v>-128.99600000000004</c:v>
                </c:pt>
                <c:pt idx="16">
                  <c:v>-27.012000000000029</c:v>
                </c:pt>
                <c:pt idx="17">
                  <c:v>102.51699999999998</c:v>
                </c:pt>
                <c:pt idx="18">
                  <c:v>86.416999999999973</c:v>
                </c:pt>
                <c:pt idx="19">
                  <c:v>70.722999999999999</c:v>
                </c:pt>
                <c:pt idx="20">
                  <c:v>75.454999999999984</c:v>
                </c:pt>
                <c:pt idx="21">
                  <c:v>77.98599999999999</c:v>
                </c:pt>
                <c:pt idx="22">
                  <c:v>-20.050999999999988</c:v>
                </c:pt>
                <c:pt idx="23">
                  <c:v>-123.26999999999998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9846992"/>
        <c:axId val="-1719861680"/>
      </c:scatterChart>
      <c:valAx>
        <c:axId val="-171984699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61680"/>
        <c:crosses val="autoZero"/>
        <c:crossBetween val="midCat"/>
        <c:majorUnit val="1"/>
        <c:minorUnit val="1"/>
      </c:valAx>
      <c:valAx>
        <c:axId val="-171986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4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1500</c:v>
                </c:pt>
                <c:pt idx="1">
                  <c:v>1500</c:v>
                </c:pt>
                <c:pt idx="2">
                  <c:v>1450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9853520"/>
        <c:axId val="-1719860592"/>
      </c:barChart>
      <c:catAx>
        <c:axId val="-171985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60592"/>
        <c:crosses val="autoZero"/>
        <c:auto val="1"/>
        <c:lblAlgn val="ctr"/>
        <c:lblOffset val="100"/>
        <c:noMultiLvlLbl val="0"/>
      </c:catAx>
      <c:valAx>
        <c:axId val="-17198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5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450.53714767000008</c:v>
                </c:pt>
                <c:pt idx="1">
                  <c:v>344.35295151999986</c:v>
                </c:pt>
                <c:pt idx="2">
                  <c:v>203.64893644999992</c:v>
                </c:pt>
                <c:pt idx="3">
                  <c:v>225.05383619999995</c:v>
                </c:pt>
                <c:pt idx="4">
                  <c:v>216.49378771000002</c:v>
                </c:pt>
                <c:pt idx="5">
                  <c:v>216.44804136999991</c:v>
                </c:pt>
                <c:pt idx="6">
                  <c:v>525.15777550000007</c:v>
                </c:pt>
                <c:pt idx="7">
                  <c:v>883.63266750999992</c:v>
                </c:pt>
                <c:pt idx="8">
                  <c:v>1058.2391020099999</c:v>
                </c:pt>
                <c:pt idx="9">
                  <c:v>1058.97621602</c:v>
                </c:pt>
                <c:pt idx="10">
                  <c:v>1014.1545171000001</c:v>
                </c:pt>
                <c:pt idx="11">
                  <c:v>985.66551034000008</c:v>
                </c:pt>
                <c:pt idx="12">
                  <c:v>958.60694550000017</c:v>
                </c:pt>
                <c:pt idx="13">
                  <c:v>971.92000973999995</c:v>
                </c:pt>
                <c:pt idx="14">
                  <c:v>978.52292102000024</c:v>
                </c:pt>
                <c:pt idx="15">
                  <c:v>970.26084694000008</c:v>
                </c:pt>
                <c:pt idx="16">
                  <c:v>1015.7458574899997</c:v>
                </c:pt>
                <c:pt idx="17">
                  <c:v>1236.10429927</c:v>
                </c:pt>
                <c:pt idx="18">
                  <c:v>1363.7389226399998</c:v>
                </c:pt>
                <c:pt idx="19">
                  <c:v>1359.5339212400002</c:v>
                </c:pt>
                <c:pt idx="20">
                  <c:v>1341.28751622</c:v>
                </c:pt>
                <c:pt idx="21">
                  <c:v>1118.6905197100002</c:v>
                </c:pt>
                <c:pt idx="22">
                  <c:v>898.50885833999962</c:v>
                </c:pt>
                <c:pt idx="23">
                  <c:v>591.25022042000023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719850256"/>
        <c:axId val="-1719846448"/>
      </c:barChart>
      <c:catAx>
        <c:axId val="-171985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46448"/>
        <c:crosses val="autoZero"/>
        <c:auto val="1"/>
        <c:lblAlgn val="ctr"/>
        <c:lblOffset val="100"/>
        <c:noMultiLvlLbl val="0"/>
      </c:catAx>
      <c:valAx>
        <c:axId val="-17198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502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9849712"/>
        <c:axId val="-171984590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19387312"/>
        <c:axId val="-1721595632"/>
      </c:scatterChart>
      <c:valAx>
        <c:axId val="-171984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45904"/>
        <c:crosses val="autoZero"/>
        <c:crossBetween val="midCat"/>
      </c:valAx>
      <c:valAx>
        <c:axId val="-17198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849712"/>
        <c:crosses val="autoZero"/>
        <c:crossBetween val="midCat"/>
      </c:valAx>
      <c:valAx>
        <c:axId val="-1721595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19387312"/>
        <c:crosses val="max"/>
        <c:crossBetween val="midCat"/>
      </c:valAx>
      <c:valAx>
        <c:axId val="-191938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-17215956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51239680"/>
        <c:axId val="-1710095312"/>
      </c:barChart>
      <c:catAx>
        <c:axId val="-15123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0095312"/>
        <c:crosses val="autoZero"/>
        <c:auto val="1"/>
        <c:lblAlgn val="ctr"/>
        <c:lblOffset val="100"/>
        <c:noMultiLvlLbl val="0"/>
      </c:catAx>
      <c:valAx>
        <c:axId val="-17100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3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0110000"/>
        <c:axId val="-1710119792"/>
      </c:barChart>
      <c:catAx>
        <c:axId val="-171011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0119792"/>
        <c:crosses val="autoZero"/>
        <c:auto val="1"/>
        <c:lblAlgn val="ctr"/>
        <c:lblOffset val="100"/>
        <c:noMultiLvlLbl val="0"/>
      </c:catAx>
      <c:valAx>
        <c:axId val="-171011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011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14/03/2022</v>
          </cell>
          <cell r="C10" t="str">
            <v>15/03/2022</v>
          </cell>
          <cell r="D10" t="str">
            <v>16/03/2022</v>
          </cell>
          <cell r="E10" t="str">
            <v>17/03/2022</v>
          </cell>
          <cell r="F10" t="str">
            <v>18/03/2022</v>
          </cell>
          <cell r="G10" t="str">
            <v>19/03/2022</v>
          </cell>
          <cell r="H10" t="str">
            <v>20/03/2022</v>
          </cell>
        </row>
        <row r="11">
          <cell r="A11" t="str">
            <v>Min (MW)</v>
          </cell>
          <cell r="B11">
            <v>600</v>
          </cell>
          <cell r="C11">
            <v>600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1500</v>
          </cell>
          <cell r="C12">
            <v>1500</v>
          </cell>
          <cell r="D12">
            <v>1450</v>
          </cell>
          <cell r="E12">
            <v>1400</v>
          </cell>
          <cell r="F12">
            <v>1400</v>
          </cell>
          <cell r="G12">
            <v>1400</v>
          </cell>
          <cell r="H12">
            <v>1400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580.30420855999989</v>
          </cell>
          <cell r="E160">
            <v>-119.61499999999995</v>
          </cell>
          <cell r="F160">
            <v>699.91920855999979</v>
          </cell>
        </row>
        <row r="161">
          <cell r="D161">
            <v>459.41380157000003</v>
          </cell>
          <cell r="E161">
            <v>-157.84300000000002</v>
          </cell>
          <cell r="F161">
            <v>617.25680157000011</v>
          </cell>
        </row>
        <row r="162">
          <cell r="D162">
            <v>379.06185734999997</v>
          </cell>
          <cell r="E162">
            <v>-210.27199999999999</v>
          </cell>
          <cell r="F162">
            <v>589.33385735000002</v>
          </cell>
        </row>
        <row r="163">
          <cell r="D163">
            <v>369.24738990000014</v>
          </cell>
          <cell r="E163">
            <v>-215.89499999999998</v>
          </cell>
          <cell r="F163">
            <v>585.14238990000013</v>
          </cell>
        </row>
        <row r="164">
          <cell r="D164">
            <v>383.2994860099999</v>
          </cell>
          <cell r="E164">
            <v>-211.73800000000003</v>
          </cell>
          <cell r="F164">
            <v>595.03748600999995</v>
          </cell>
        </row>
        <row r="165">
          <cell r="D165">
            <v>468.29068095000008</v>
          </cell>
          <cell r="E165">
            <v>-197.952</v>
          </cell>
          <cell r="F165">
            <v>666.24268095000002</v>
          </cell>
        </row>
        <row r="166">
          <cell r="D166">
            <v>792.09268827999983</v>
          </cell>
          <cell r="E166">
            <v>-71.057000000000002</v>
          </cell>
          <cell r="F166">
            <v>863.14968827999985</v>
          </cell>
        </row>
        <row r="167">
          <cell r="D167">
            <v>1092.1533625699997</v>
          </cell>
          <cell r="E167">
            <v>-62.45999999999998</v>
          </cell>
          <cell r="F167">
            <v>1154.6133625699997</v>
          </cell>
        </row>
        <row r="168">
          <cell r="D168">
            <v>1218.5189464999992</v>
          </cell>
          <cell r="E168">
            <v>-22.305000000000035</v>
          </cell>
          <cell r="F168">
            <v>1240.8239464999992</v>
          </cell>
        </row>
        <row r="169">
          <cell r="D169">
            <v>1195.6681610099993</v>
          </cell>
          <cell r="E169">
            <v>-22.837999999999965</v>
          </cell>
          <cell r="F169">
            <v>1218.5061610099992</v>
          </cell>
        </row>
        <row r="170">
          <cell r="D170">
            <v>1103.2216675699999</v>
          </cell>
          <cell r="E170">
            <v>-53.132000000000062</v>
          </cell>
          <cell r="F170">
            <v>1156.35366757</v>
          </cell>
        </row>
        <row r="171">
          <cell r="D171">
            <v>972.72642767000013</v>
          </cell>
          <cell r="E171">
            <v>-140.13699999999997</v>
          </cell>
          <cell r="F171">
            <v>1112.8634276700002</v>
          </cell>
        </row>
        <row r="172">
          <cell r="D172">
            <v>943.20728790999976</v>
          </cell>
          <cell r="E172">
            <v>-140.43900000000002</v>
          </cell>
          <cell r="F172">
            <v>1083.6462879099997</v>
          </cell>
        </row>
        <row r="173">
          <cell r="D173">
            <v>972.04656025999975</v>
          </cell>
          <cell r="E173">
            <v>-125.41500000000002</v>
          </cell>
          <cell r="F173">
            <v>1097.4615602599997</v>
          </cell>
        </row>
        <row r="174">
          <cell r="D174">
            <v>952.88733765999973</v>
          </cell>
          <cell r="E174">
            <v>-127.50999999999999</v>
          </cell>
          <cell r="F174">
            <v>1080.3973376599997</v>
          </cell>
        </row>
        <row r="175">
          <cell r="D175">
            <v>931.70353229</v>
          </cell>
          <cell r="E175">
            <v>-128.99600000000004</v>
          </cell>
          <cell r="F175">
            <v>1060.69953229</v>
          </cell>
        </row>
        <row r="176">
          <cell r="D176">
            <v>1043.8115128800002</v>
          </cell>
          <cell r="E176">
            <v>-27.012000000000029</v>
          </cell>
          <cell r="F176">
            <v>1070.8235128800002</v>
          </cell>
        </row>
        <row r="177">
          <cell r="D177">
            <v>1253.53232232</v>
          </cell>
          <cell r="E177">
            <v>102.51699999999998</v>
          </cell>
          <cell r="F177">
            <v>1151.01532232</v>
          </cell>
        </row>
        <row r="178">
          <cell r="D178">
            <v>1394.31580755</v>
          </cell>
          <cell r="E178">
            <v>86.416999999999973</v>
          </cell>
          <cell r="F178">
            <v>1307.8988075500001</v>
          </cell>
        </row>
        <row r="179">
          <cell r="D179">
            <v>1408.3798984200007</v>
          </cell>
          <cell r="E179">
            <v>70.722999999999999</v>
          </cell>
          <cell r="F179">
            <v>1337.6568984200007</v>
          </cell>
        </row>
        <row r="180">
          <cell r="D180">
            <v>1386.7429105199992</v>
          </cell>
          <cell r="E180">
            <v>75.454999999999984</v>
          </cell>
          <cell r="F180">
            <v>1311.2879105199993</v>
          </cell>
        </row>
        <row r="181">
          <cell r="D181">
            <v>1279.99706388</v>
          </cell>
          <cell r="E181">
            <v>77.98599999999999</v>
          </cell>
          <cell r="F181">
            <v>1202.0110638800002</v>
          </cell>
        </row>
        <row r="182">
          <cell r="D182">
            <v>1018.75943033</v>
          </cell>
          <cell r="E182">
            <v>-20.050999999999988</v>
          </cell>
          <cell r="F182">
            <v>1038.8104303299999</v>
          </cell>
        </row>
        <row r="183">
          <cell r="D183">
            <v>718.58479237999984</v>
          </cell>
          <cell r="E183">
            <v>-123.26999999999998</v>
          </cell>
          <cell r="F183">
            <v>841.85479237999982</v>
          </cell>
        </row>
        <row r="444">
          <cell r="E444">
            <v>450.53714767000008</v>
          </cell>
        </row>
        <row r="445">
          <cell r="E445">
            <v>344.35295151999986</v>
          </cell>
        </row>
        <row r="446">
          <cell r="E446">
            <v>203.64893644999992</v>
          </cell>
        </row>
        <row r="447">
          <cell r="E447">
            <v>225.05383619999995</v>
          </cell>
        </row>
        <row r="448">
          <cell r="E448">
            <v>216.49378771000002</v>
          </cell>
        </row>
        <row r="449">
          <cell r="E449">
            <v>216.44804136999991</v>
          </cell>
        </row>
        <row r="450">
          <cell r="E450">
            <v>525.15777550000007</v>
          </cell>
        </row>
        <row r="451">
          <cell r="E451">
            <v>883.63266750999992</v>
          </cell>
        </row>
        <row r="452">
          <cell r="E452">
            <v>1058.2391020099999</v>
          </cell>
        </row>
        <row r="453">
          <cell r="E453">
            <v>1058.97621602</v>
          </cell>
        </row>
        <row r="454">
          <cell r="E454">
            <v>1014.1545171000001</v>
          </cell>
        </row>
        <row r="455">
          <cell r="E455">
            <v>985.66551034000008</v>
          </cell>
        </row>
        <row r="456">
          <cell r="E456">
            <v>958.60694550000017</v>
          </cell>
        </row>
        <row r="457">
          <cell r="E457">
            <v>971.92000973999995</v>
          </cell>
        </row>
        <row r="458">
          <cell r="E458">
            <v>978.52292102000024</v>
          </cell>
        </row>
        <row r="459">
          <cell r="E459">
            <v>970.26084694000008</v>
          </cell>
        </row>
        <row r="460">
          <cell r="E460">
            <v>1015.7458574899997</v>
          </cell>
        </row>
        <row r="461">
          <cell r="E461">
            <v>1236.10429927</v>
          </cell>
        </row>
        <row r="462">
          <cell r="E462">
            <v>1363.7389226399998</v>
          </cell>
        </row>
        <row r="463">
          <cell r="E463">
            <v>1359.5339212400002</v>
          </cell>
        </row>
        <row r="464">
          <cell r="E464">
            <v>1341.28751622</v>
          </cell>
        </row>
        <row r="465">
          <cell r="E465">
            <v>1118.6905197100002</v>
          </cell>
        </row>
        <row r="466">
          <cell r="E466">
            <v>898.50885833999962</v>
          </cell>
        </row>
        <row r="467">
          <cell r="E467">
            <v>591.25022042000023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14/03/2022</v>
          </cell>
          <cell r="C848" t="str">
            <v>15/03/2022</v>
          </cell>
          <cell r="D848" t="str">
            <v>16/03/2022</v>
          </cell>
          <cell r="E848" t="str">
            <v>17/03/2022</v>
          </cell>
          <cell r="F848" t="str">
            <v>18/03/2022</v>
          </cell>
          <cell r="G848" t="str">
            <v>19/03/2022</v>
          </cell>
          <cell r="H848" t="str">
            <v>20/03/2022</v>
          </cell>
        </row>
        <row r="849">
          <cell r="A849" t="str">
            <v>Min (MW)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A850" t="str">
            <v>Max (MW)</v>
          </cell>
          <cell r="B850">
            <v>20</v>
          </cell>
          <cell r="C850">
            <v>20</v>
          </cell>
          <cell r="D850">
            <v>20</v>
          </cell>
          <cell r="E850">
            <v>20</v>
          </cell>
          <cell r="F850">
            <v>20</v>
          </cell>
          <cell r="G850">
            <v>20</v>
          </cell>
          <cell r="H850">
            <v>20</v>
          </cell>
        </row>
      </sheetData>
      <sheetData sheetId="2" refreshError="1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44638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23000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600</v>
      </c>
      <c r="C11" s="33">
        <v>600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1500</v>
      </c>
      <c r="C12" s="33">
        <v>1500</v>
      </c>
      <c r="D12" s="33">
        <v>1450</v>
      </c>
      <c r="E12" s="33">
        <v>1400</v>
      </c>
      <c r="F12" s="33">
        <v>1400</v>
      </c>
      <c r="G12" s="33">
        <v>1400</v>
      </c>
      <c r="H12" s="33">
        <v>1400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44636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580.30420855999989</v>
      </c>
      <c r="E160" s="67">
        <v>-119.61499999999995</v>
      </c>
      <c r="F160" s="67">
        <v>699.91920855999979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459.41380157000003</v>
      </c>
      <c r="E161" s="67">
        <v>-157.84300000000002</v>
      </c>
      <c r="F161" s="67">
        <v>617.25680157000011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379.06185734999997</v>
      </c>
      <c r="E162" s="67">
        <v>-210.27199999999999</v>
      </c>
      <c r="F162" s="67">
        <v>589.33385735000002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369.24738990000014</v>
      </c>
      <c r="E163" s="67">
        <v>-215.89499999999998</v>
      </c>
      <c r="F163" s="67">
        <v>585.14238990000013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383.2994860099999</v>
      </c>
      <c r="E164" s="67">
        <v>-211.73800000000003</v>
      </c>
      <c r="F164" s="67">
        <v>595.03748600999995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468.29068095000008</v>
      </c>
      <c r="E165" s="67">
        <v>-197.952</v>
      </c>
      <c r="F165" s="67">
        <v>666.24268095000002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792.09268827999983</v>
      </c>
      <c r="E166" s="67">
        <v>-71.057000000000002</v>
      </c>
      <c r="F166" s="67">
        <v>863.14968827999985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1092.1533625699997</v>
      </c>
      <c r="E167" s="67">
        <v>-62.45999999999998</v>
      </c>
      <c r="F167" s="67">
        <v>1154.6133625699997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1218.5189464999992</v>
      </c>
      <c r="E168" s="67">
        <v>-22.305000000000035</v>
      </c>
      <c r="F168" s="67">
        <v>1240.8239464999992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1195.6681610099993</v>
      </c>
      <c r="E169" s="67">
        <v>-22.837999999999965</v>
      </c>
      <c r="F169" s="67">
        <v>1218.5061610099992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1103.2216675699999</v>
      </c>
      <c r="E170" s="67">
        <v>-53.132000000000062</v>
      </c>
      <c r="F170" s="67">
        <v>1156.35366757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972.72642767000013</v>
      </c>
      <c r="E171" s="67">
        <v>-140.13699999999997</v>
      </c>
      <c r="F171" s="67">
        <v>1112.8634276700002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943.20728790999976</v>
      </c>
      <c r="E172" s="67">
        <v>-140.43900000000002</v>
      </c>
      <c r="F172" s="67">
        <v>1083.6462879099997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972.04656025999975</v>
      </c>
      <c r="E173" s="67">
        <v>-125.41500000000002</v>
      </c>
      <c r="F173" s="67">
        <v>1097.4615602599997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952.88733765999973</v>
      </c>
      <c r="E174" s="67">
        <v>-127.50999999999999</v>
      </c>
      <c r="F174" s="67">
        <v>1080.3973376599997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931.70353229</v>
      </c>
      <c r="E175" s="67">
        <v>-128.99600000000004</v>
      </c>
      <c r="F175" s="67">
        <v>1060.69953229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1043.8115128800002</v>
      </c>
      <c r="E176" s="67">
        <v>-27.012000000000029</v>
      </c>
      <c r="F176" s="67">
        <v>1070.8235128800002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1253.53232232</v>
      </c>
      <c r="E177" s="67">
        <v>102.51699999999998</v>
      </c>
      <c r="F177" s="67">
        <v>1151.01532232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1394.31580755</v>
      </c>
      <c r="E178" s="67">
        <v>86.416999999999973</v>
      </c>
      <c r="F178" s="67">
        <v>1307.8988075500001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1408.3798984200007</v>
      </c>
      <c r="E179" s="67">
        <v>70.722999999999999</v>
      </c>
      <c r="F179" s="67">
        <v>1337.6568984200007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1386.7429105199992</v>
      </c>
      <c r="E180" s="67">
        <v>75.454999999999984</v>
      </c>
      <c r="F180" s="67">
        <v>1311.2879105199993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1279.99706388</v>
      </c>
      <c r="E181" s="67">
        <v>77.98599999999999</v>
      </c>
      <c r="F181" s="67">
        <v>1202.0110638800002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1018.75943033</v>
      </c>
      <c r="E182" s="67">
        <v>-20.050999999999988</v>
      </c>
      <c r="F182" s="67">
        <v>1038.8104303299999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718.58479237999984</v>
      </c>
      <c r="E183" s="67">
        <v>-123.26999999999998</v>
      </c>
      <c r="F183" s="67">
        <v>841.85479237999982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15.425302920000002</v>
      </c>
      <c r="C355" s="107">
        <v>31.191875400000001</v>
      </c>
      <c r="D355" s="107">
        <v>-16.928271809999998</v>
      </c>
      <c r="E355" s="107">
        <v>-150.49359814999997</v>
      </c>
      <c r="F355" s="107">
        <v>84.185472000000004</v>
      </c>
      <c r="G355" s="108">
        <v>-163.51598468</v>
      </c>
      <c r="H355" s="19"/>
      <c r="I355" s="20"/>
    </row>
    <row r="356" spans="1:12" ht="15.75" customHeight="1" x14ac:dyDescent="0.25">
      <c r="A356" s="106">
        <v>2</v>
      </c>
      <c r="B356" s="107">
        <v>23.60606958</v>
      </c>
      <c r="C356" s="107">
        <v>-2.5780931200000001</v>
      </c>
      <c r="D356" s="107">
        <v>-19.470173719999998</v>
      </c>
      <c r="E356" s="107">
        <v>-172.36961802000002</v>
      </c>
      <c r="F356" s="107">
        <v>65.420544000000007</v>
      </c>
      <c r="G356" s="108">
        <v>-104.64878512999999</v>
      </c>
      <c r="H356" s="19"/>
      <c r="I356" s="20"/>
    </row>
    <row r="357" spans="1:12" ht="15.75" customHeight="1" x14ac:dyDescent="0.25">
      <c r="A357" s="106">
        <v>3</v>
      </c>
      <c r="B357" s="107">
        <v>25.421679169999997</v>
      </c>
      <c r="C357" s="107">
        <v>-24.914470550000001</v>
      </c>
      <c r="D357" s="107">
        <v>-37.242907620000004</v>
      </c>
      <c r="E357" s="107">
        <v>-200.30331486</v>
      </c>
      <c r="F357" s="107">
        <v>55.757183999999995</v>
      </c>
      <c r="G357" s="108">
        <v>-94.414601519999991</v>
      </c>
      <c r="H357" s="19"/>
      <c r="I357" s="20"/>
    </row>
    <row r="358" spans="1:12" ht="15.75" customHeight="1" x14ac:dyDescent="0.25">
      <c r="A358" s="106">
        <v>4</v>
      </c>
      <c r="B358" s="107">
        <v>27.120441400000001</v>
      </c>
      <c r="C358" s="107">
        <v>-32.799191929999999</v>
      </c>
      <c r="D358" s="107">
        <v>-33.788064150000004</v>
      </c>
      <c r="E358" s="107">
        <v>-212.65736323999997</v>
      </c>
      <c r="F358" s="107">
        <v>63.641087999999996</v>
      </c>
      <c r="G358" s="108">
        <v>-98.340801810000016</v>
      </c>
      <c r="H358" s="19"/>
      <c r="I358" s="20"/>
    </row>
    <row r="359" spans="1:12" ht="15.75" customHeight="1" x14ac:dyDescent="0.25">
      <c r="A359" s="106">
        <v>5</v>
      </c>
      <c r="B359" s="107">
        <v>28.272222499999998</v>
      </c>
      <c r="C359" s="107">
        <v>-35.424120760000001</v>
      </c>
      <c r="D359" s="107">
        <v>-32.293933920000001</v>
      </c>
      <c r="E359" s="107">
        <v>-215.99908495</v>
      </c>
      <c r="F359" s="107">
        <v>67.181183999999988</v>
      </c>
      <c r="G359" s="108">
        <v>-104.22945713000001</v>
      </c>
      <c r="H359" s="19"/>
      <c r="I359" s="20"/>
    </row>
    <row r="360" spans="1:12" ht="15.75" customHeight="1" x14ac:dyDescent="0.25">
      <c r="A360" s="106">
        <v>6</v>
      </c>
      <c r="B360" s="107">
        <v>26.457096770000003</v>
      </c>
      <c r="C360" s="107">
        <v>-22.788413029999997</v>
      </c>
      <c r="D360" s="107">
        <v>-43.464606340000003</v>
      </c>
      <c r="E360" s="107">
        <v>-184.93978159</v>
      </c>
      <c r="F360" s="107">
        <v>29.511552000000002</v>
      </c>
      <c r="G360" s="108">
        <v>-82.908241290000007</v>
      </c>
      <c r="H360" s="19"/>
      <c r="I360" s="20"/>
      <c r="L360"/>
    </row>
    <row r="361" spans="1:12" ht="15.75" customHeight="1" x14ac:dyDescent="0.25">
      <c r="A361" s="106">
        <v>7</v>
      </c>
      <c r="B361" s="107">
        <v>-17.007459700000002</v>
      </c>
      <c r="C361" s="107">
        <v>40.209879090000001</v>
      </c>
      <c r="D361" s="107">
        <v>28.413311210000003</v>
      </c>
      <c r="E361" s="107">
        <v>-89.123330690000003</v>
      </c>
      <c r="F361" s="107">
        <v>179.37561600000001</v>
      </c>
      <c r="G361" s="108">
        <v>-256.34488127000003</v>
      </c>
      <c r="H361" s="19"/>
      <c r="I361" s="20"/>
    </row>
    <row r="362" spans="1:12" ht="15.75" customHeight="1" x14ac:dyDescent="0.25">
      <c r="A362" s="106">
        <v>8</v>
      </c>
      <c r="B362" s="107">
        <v>-34.202649340000001</v>
      </c>
      <c r="C362" s="107">
        <v>79.325505620000001</v>
      </c>
      <c r="D362" s="107">
        <v>49.191336739999997</v>
      </c>
      <c r="E362" s="107">
        <v>-45.526119769999994</v>
      </c>
      <c r="F362" s="107">
        <v>181.88351999999998</v>
      </c>
      <c r="G362" s="108">
        <v>-309.30923285999995</v>
      </c>
      <c r="H362" s="19"/>
      <c r="I362" s="20"/>
    </row>
    <row r="363" spans="1:12" ht="15.75" customHeight="1" x14ac:dyDescent="0.25">
      <c r="A363" s="106">
        <v>9</v>
      </c>
      <c r="B363" s="107">
        <v>-30.509498659999995</v>
      </c>
      <c r="C363" s="107">
        <v>111.79613791</v>
      </c>
      <c r="D363" s="107">
        <v>65.164443860000006</v>
      </c>
      <c r="E363" s="107">
        <v>-11.599257949999998</v>
      </c>
      <c r="F363" s="107">
        <v>188.090112</v>
      </c>
      <c r="G363" s="108">
        <v>-311.83552276</v>
      </c>
      <c r="H363" s="19"/>
      <c r="I363" s="20"/>
    </row>
    <row r="364" spans="1:12" ht="15.75" customHeight="1" x14ac:dyDescent="0.25">
      <c r="A364" s="106">
        <v>10</v>
      </c>
      <c r="B364" s="107">
        <v>18.132387720000001</v>
      </c>
      <c r="C364" s="107">
        <v>134.47384834000002</v>
      </c>
      <c r="D364" s="107">
        <v>91.918990239999999</v>
      </c>
      <c r="E364" s="107">
        <v>1.9127808599999998</v>
      </c>
      <c r="F364" s="107">
        <v>242.45491199999998</v>
      </c>
      <c r="G364" s="108">
        <v>-391.83814358999996</v>
      </c>
      <c r="H364" s="19"/>
      <c r="I364" s="20"/>
    </row>
    <row r="365" spans="1:12" ht="15.75" customHeight="1" x14ac:dyDescent="0.25">
      <c r="A365" s="106">
        <v>11</v>
      </c>
      <c r="B365" s="107">
        <v>18.45873778</v>
      </c>
      <c r="C365" s="107">
        <v>127.85582013</v>
      </c>
      <c r="D365" s="107">
        <v>62.120477319999999</v>
      </c>
      <c r="E365" s="107">
        <v>-16.131226089999998</v>
      </c>
      <c r="F365" s="107">
        <v>159.88761599999998</v>
      </c>
      <c r="G365" s="108">
        <v>-271.19296306000001</v>
      </c>
      <c r="H365" s="19"/>
      <c r="I365" s="20"/>
    </row>
    <row r="366" spans="1:12" ht="15.75" customHeight="1" x14ac:dyDescent="0.25">
      <c r="A366" s="106">
        <v>12</v>
      </c>
      <c r="B366" s="107">
        <v>18.34164852</v>
      </c>
      <c r="C366" s="107">
        <v>98.885802589999983</v>
      </c>
      <c r="D366" s="107">
        <v>26.841831119999998</v>
      </c>
      <c r="E366" s="107">
        <v>-50.558055930000002</v>
      </c>
      <c r="F366" s="107">
        <v>126.776832</v>
      </c>
      <c r="G366" s="108">
        <v>-330.57754885999998</v>
      </c>
      <c r="H366" s="19"/>
      <c r="I366" s="20"/>
    </row>
    <row r="367" spans="1:12" ht="15.75" customHeight="1" x14ac:dyDescent="0.25">
      <c r="A367" s="106">
        <v>13</v>
      </c>
      <c r="B367" s="107">
        <v>18.033926260000001</v>
      </c>
      <c r="C367" s="107">
        <v>94.898380279999998</v>
      </c>
      <c r="D367" s="107">
        <v>28.76635315</v>
      </c>
      <c r="E367" s="107">
        <v>-60.260661020000008</v>
      </c>
      <c r="F367" s="107">
        <v>132.03456</v>
      </c>
      <c r="G367" s="108">
        <v>-338.13448447999997</v>
      </c>
      <c r="H367" s="19"/>
      <c r="I367" s="20"/>
    </row>
    <row r="368" spans="1:12" ht="15.75" customHeight="1" x14ac:dyDescent="0.25">
      <c r="A368" s="106">
        <v>14</v>
      </c>
      <c r="B368" s="107">
        <v>17.552989319999998</v>
      </c>
      <c r="C368" s="107">
        <v>78.181578799999997</v>
      </c>
      <c r="D368" s="107">
        <v>7.9134614600000006</v>
      </c>
      <c r="E368" s="107">
        <v>-90.76193554000001</v>
      </c>
      <c r="F368" s="107">
        <v>99.773184000000001</v>
      </c>
      <c r="G368" s="108">
        <v>-350.31951094999999</v>
      </c>
      <c r="H368" s="19"/>
      <c r="I368" s="20"/>
    </row>
    <row r="369" spans="1:9" ht="15.75" customHeight="1" x14ac:dyDescent="0.25">
      <c r="A369" s="106">
        <v>15</v>
      </c>
      <c r="B369" s="107">
        <v>17.579358599999999</v>
      </c>
      <c r="C369" s="107">
        <v>61.133379179999991</v>
      </c>
      <c r="D369" s="107">
        <v>-0.55883521000000069</v>
      </c>
      <c r="E369" s="107">
        <v>-107.24152643999997</v>
      </c>
      <c r="F369" s="107">
        <v>81.328127999999992</v>
      </c>
      <c r="G369" s="108">
        <v>-326.01526024999998</v>
      </c>
      <c r="H369" s="19"/>
      <c r="I369" s="20"/>
    </row>
    <row r="370" spans="1:9" ht="15.75" customHeight="1" x14ac:dyDescent="0.25">
      <c r="A370" s="106">
        <v>16</v>
      </c>
      <c r="B370" s="107">
        <v>-38.849690579999994</v>
      </c>
      <c r="C370" s="107">
        <v>78.644968500000004</v>
      </c>
      <c r="D370" s="107">
        <v>21.08671545</v>
      </c>
      <c r="E370" s="107">
        <v>-70.514843729999996</v>
      </c>
      <c r="F370" s="107">
        <v>114.85823999999998</v>
      </c>
      <c r="G370" s="108">
        <v>-301.03879451999995</v>
      </c>
      <c r="H370" s="19"/>
      <c r="I370" s="20"/>
    </row>
    <row r="371" spans="1:9" ht="15.75" customHeight="1" x14ac:dyDescent="0.25">
      <c r="A371" s="106">
        <v>17</v>
      </c>
      <c r="B371" s="107">
        <v>-12.712170139999998</v>
      </c>
      <c r="C371" s="107">
        <v>116.8955536</v>
      </c>
      <c r="D371" s="107">
        <v>28.042883309999997</v>
      </c>
      <c r="E371" s="107">
        <v>-23.153357489999998</v>
      </c>
      <c r="F371" s="107">
        <v>99.310848000000007</v>
      </c>
      <c r="G371" s="108">
        <v>-180.60521335000001</v>
      </c>
      <c r="H371" s="19"/>
      <c r="I371" s="20"/>
    </row>
    <row r="372" spans="1:9" ht="15.75" customHeight="1" x14ac:dyDescent="0.25">
      <c r="A372" s="106">
        <v>18</v>
      </c>
      <c r="B372" s="107">
        <v>-15.334099079999998</v>
      </c>
      <c r="C372" s="107">
        <v>130.96897580999999</v>
      </c>
      <c r="D372" s="107">
        <v>33.228519299999995</v>
      </c>
      <c r="E372" s="107">
        <v>10.947686729999997</v>
      </c>
      <c r="F372" s="107">
        <v>97.391615999999999</v>
      </c>
      <c r="G372" s="108">
        <v>-197.39897707</v>
      </c>
      <c r="H372" s="19"/>
      <c r="I372" s="20"/>
    </row>
    <row r="373" spans="1:9" ht="15.75" customHeight="1" x14ac:dyDescent="0.25">
      <c r="A373" s="106">
        <v>19</v>
      </c>
      <c r="B373" s="107">
        <v>-28.425841710000004</v>
      </c>
      <c r="C373" s="107">
        <v>156.73997220000001</v>
      </c>
      <c r="D373" s="107">
        <v>33.424022919999999</v>
      </c>
      <c r="E373" s="107">
        <v>44.92293256</v>
      </c>
      <c r="F373" s="107">
        <v>70.565376000000001</v>
      </c>
      <c r="G373" s="108">
        <v>-201.95868519000004</v>
      </c>
      <c r="H373" s="19"/>
      <c r="I373" s="20"/>
    </row>
    <row r="374" spans="1:9" ht="15.75" customHeight="1" x14ac:dyDescent="0.25">
      <c r="A374" s="106">
        <v>20</v>
      </c>
      <c r="B374" s="107">
        <v>-29.376345369999999</v>
      </c>
      <c r="C374" s="107">
        <v>154.43224887999997</v>
      </c>
      <c r="D374" s="107">
        <v>30.648652089999999</v>
      </c>
      <c r="E374" s="107">
        <v>40.584500430000006</v>
      </c>
      <c r="F374" s="107">
        <v>57.722111999999996</v>
      </c>
      <c r="G374" s="108">
        <v>-183.44245108999999</v>
      </c>
      <c r="H374" s="19"/>
      <c r="I374" s="20"/>
    </row>
    <row r="375" spans="1:9" ht="15.75" customHeight="1" x14ac:dyDescent="0.25">
      <c r="A375" s="106">
        <v>21</v>
      </c>
      <c r="B375" s="107">
        <v>-18.7311397</v>
      </c>
      <c r="C375" s="107">
        <v>143.47340159999999</v>
      </c>
      <c r="D375" s="107">
        <v>29.668650270000004</v>
      </c>
      <c r="E375" s="107">
        <v>12.692736380000001</v>
      </c>
      <c r="F375" s="107">
        <v>71.334143999999995</v>
      </c>
      <c r="G375" s="108">
        <v>-164.47592323999999</v>
      </c>
      <c r="H375" s="19"/>
      <c r="I375" s="20"/>
    </row>
    <row r="376" spans="1:9" ht="15.75" customHeight="1" x14ac:dyDescent="0.25">
      <c r="A376" s="106">
        <v>22</v>
      </c>
      <c r="B376" s="107">
        <v>-12.627014300000001</v>
      </c>
      <c r="C376" s="107">
        <v>101.64485187999999</v>
      </c>
      <c r="D376" s="107">
        <v>15.78292575</v>
      </c>
      <c r="E376" s="107">
        <v>-49.251687879999999</v>
      </c>
      <c r="F376" s="107">
        <v>82.078080000000014</v>
      </c>
      <c r="G376" s="108">
        <v>-240.83748680999997</v>
      </c>
      <c r="H376" s="19"/>
      <c r="I376" s="20"/>
    </row>
    <row r="377" spans="1:9" ht="15.75" customHeight="1" x14ac:dyDescent="0.25">
      <c r="A377" s="106">
        <v>23</v>
      </c>
      <c r="B377" s="107">
        <v>-28.074331950000001</v>
      </c>
      <c r="C377" s="107">
        <v>89.349767510000007</v>
      </c>
      <c r="D377" s="107">
        <v>0.78982043999999973</v>
      </c>
      <c r="E377" s="107">
        <v>-61.370267459999994</v>
      </c>
      <c r="F377" s="107">
        <v>80.787840000000003</v>
      </c>
      <c r="G377" s="108">
        <v>-303.17156122999995</v>
      </c>
      <c r="H377" s="19"/>
      <c r="I377" s="20"/>
    </row>
    <row r="378" spans="1:9" ht="15.75" customHeight="1" x14ac:dyDescent="0.25">
      <c r="A378" s="109">
        <v>24</v>
      </c>
      <c r="B378" s="110">
        <v>-19.1460325</v>
      </c>
      <c r="C378" s="110">
        <v>65.650186980000001</v>
      </c>
      <c r="D378" s="110">
        <v>-1.5111613899999998</v>
      </c>
      <c r="E378" s="110">
        <v>-95.274550080000012</v>
      </c>
      <c r="F378" s="110">
        <v>106.62220799999999</v>
      </c>
      <c r="G378" s="111">
        <v>-287.22677542000002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44638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450.53714767000008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344.35295151999986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203.64893644999992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225.05383619999995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216.49378771000002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216.44804136999991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525.15777550000007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883.63266750999992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1058.2391020099999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1058.97621602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1014.1545171000001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985.66551034000008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958.60694550000017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971.92000973999995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978.52292102000024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970.26084694000008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1015.7458574899997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1236.10429927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1363.7389226399998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1359.5339212400002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1341.28751622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1118.6905197100002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898.50885833999962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591.25022042000023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77.84734714999999</v>
      </c>
      <c r="D512" s="107">
        <v>0</v>
      </c>
      <c r="E512" s="107">
        <v>0</v>
      </c>
      <c r="F512" s="107">
        <v>122.64179887</v>
      </c>
      <c r="G512" s="107">
        <v>2.767565E-2</v>
      </c>
      <c r="H512" s="107">
        <v>0</v>
      </c>
      <c r="I512" s="139">
        <v>1.06445E-3</v>
      </c>
    </row>
    <row r="513" spans="1:14" ht="15.75" customHeight="1" x14ac:dyDescent="0.25">
      <c r="A513" s="138">
        <v>2</v>
      </c>
      <c r="B513" s="107">
        <v>0</v>
      </c>
      <c r="C513" s="107">
        <v>0.19325647000000001</v>
      </c>
      <c r="D513" s="107">
        <v>0</v>
      </c>
      <c r="E513" s="107">
        <v>0</v>
      </c>
      <c r="F513" s="107">
        <v>128.77089063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126.42733087999999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115.43796943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114.68292097000001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0.63062635999999994</v>
      </c>
      <c r="C517" s="107">
        <v>0</v>
      </c>
      <c r="D517" s="107">
        <v>0</v>
      </c>
      <c r="E517" s="107">
        <v>1.94391877</v>
      </c>
      <c r="F517" s="107">
        <v>116.8288482</v>
      </c>
      <c r="G517" s="107">
        <v>0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73.096123919999997</v>
      </c>
      <c r="C518" s="107">
        <v>0</v>
      </c>
      <c r="D518" s="107">
        <v>8.1134600000000001E-2</v>
      </c>
      <c r="E518" s="107">
        <v>75.279188689999998</v>
      </c>
      <c r="F518" s="107">
        <v>115.10799054</v>
      </c>
      <c r="G518" s="107">
        <v>0</v>
      </c>
      <c r="H518" s="107">
        <v>0.42365031999999997</v>
      </c>
      <c r="I518" s="139">
        <v>105.89554767</v>
      </c>
    </row>
    <row r="519" spans="1:14" ht="15.75" customHeight="1" x14ac:dyDescent="0.25">
      <c r="A519" s="138">
        <v>8</v>
      </c>
      <c r="B519" s="107">
        <v>73.458509370000002</v>
      </c>
      <c r="C519" s="107">
        <v>0</v>
      </c>
      <c r="D519" s="107">
        <v>73.93940336</v>
      </c>
      <c r="E519" s="107">
        <v>77.061547910000002</v>
      </c>
      <c r="F519" s="107">
        <v>109.80881345</v>
      </c>
      <c r="G519" s="107">
        <v>2.7732419299999997</v>
      </c>
      <c r="H519" s="107">
        <v>0</v>
      </c>
      <c r="I519" s="139">
        <v>109.82619943</v>
      </c>
      <c r="N519" s="140"/>
    </row>
    <row r="520" spans="1:14" ht="15.75" customHeight="1" x14ac:dyDescent="0.25">
      <c r="A520" s="138">
        <v>9</v>
      </c>
      <c r="B520" s="107">
        <v>73.428941359999996</v>
      </c>
      <c r="C520" s="107">
        <v>25.852132659999999</v>
      </c>
      <c r="D520" s="107">
        <v>75.661680379999993</v>
      </c>
      <c r="E520" s="107">
        <v>77.28531855</v>
      </c>
      <c r="F520" s="107">
        <v>89.616943980000002</v>
      </c>
      <c r="G520" s="107">
        <v>133.74860441999999</v>
      </c>
      <c r="H520" s="107">
        <v>0</v>
      </c>
      <c r="I520" s="139">
        <v>89.460824930000001</v>
      </c>
    </row>
    <row r="521" spans="1:14" ht="15.75" customHeight="1" x14ac:dyDescent="0.25">
      <c r="A521" s="138">
        <v>10</v>
      </c>
      <c r="B521" s="107">
        <v>73.41829688</v>
      </c>
      <c r="C521" s="107">
        <v>75.931340570000003</v>
      </c>
      <c r="D521" s="107">
        <v>75.663099649999992</v>
      </c>
      <c r="E521" s="107">
        <v>77.289576330000003</v>
      </c>
      <c r="F521" s="107">
        <v>89.360766820000009</v>
      </c>
      <c r="G521" s="107">
        <v>132.00681262999998</v>
      </c>
      <c r="H521" s="107">
        <v>0</v>
      </c>
      <c r="I521" s="139">
        <v>89.374249820000003</v>
      </c>
    </row>
    <row r="522" spans="1:14" ht="15.75" customHeight="1" x14ac:dyDescent="0.25">
      <c r="A522" s="138">
        <v>11</v>
      </c>
      <c r="B522" s="107">
        <v>72.470938090000004</v>
      </c>
      <c r="C522" s="107">
        <v>73.133734419999996</v>
      </c>
      <c r="D522" s="107">
        <v>72.734921209999996</v>
      </c>
      <c r="E522" s="107">
        <v>72.66987159</v>
      </c>
      <c r="F522" s="107">
        <v>89.503402839999993</v>
      </c>
      <c r="G522" s="107">
        <v>136.97388196</v>
      </c>
      <c r="H522" s="107">
        <v>0</v>
      </c>
      <c r="I522" s="139">
        <v>89.232323409999992</v>
      </c>
    </row>
    <row r="523" spans="1:14" ht="15.75" customHeight="1" x14ac:dyDescent="0.25">
      <c r="A523" s="138">
        <v>12</v>
      </c>
      <c r="B523" s="107">
        <v>72.390513099999993</v>
      </c>
      <c r="C523" s="107">
        <v>0.68905272999999989</v>
      </c>
      <c r="D523" s="107">
        <v>72.599854569999991</v>
      </c>
      <c r="E523" s="107">
        <v>72.314819020000002</v>
      </c>
      <c r="F523" s="107">
        <v>104.8896443</v>
      </c>
      <c r="G523" s="107">
        <v>116.75114348000001</v>
      </c>
      <c r="H523" s="107">
        <v>0</v>
      </c>
      <c r="I523" s="139">
        <v>104.72820301</v>
      </c>
    </row>
    <row r="524" spans="1:14" ht="15.75" customHeight="1" x14ac:dyDescent="0.25">
      <c r="A524" s="138">
        <v>13</v>
      </c>
      <c r="B524" s="107">
        <v>72.372062669999991</v>
      </c>
      <c r="C524" s="107">
        <v>0</v>
      </c>
      <c r="D524" s="107">
        <v>72.586371560000003</v>
      </c>
      <c r="E524" s="107">
        <v>72.286670279999996</v>
      </c>
      <c r="F524" s="107">
        <v>104.66575537999999</v>
      </c>
      <c r="G524" s="107">
        <v>111.1975633</v>
      </c>
      <c r="H524" s="107">
        <v>0</v>
      </c>
      <c r="I524" s="139">
        <v>104.52418379999999</v>
      </c>
    </row>
    <row r="525" spans="1:14" ht="15.75" customHeight="1" x14ac:dyDescent="0.25">
      <c r="A525" s="138">
        <v>14</v>
      </c>
      <c r="B525" s="107">
        <v>72.389566940000009</v>
      </c>
      <c r="C525" s="107">
        <v>0</v>
      </c>
      <c r="D525" s="107">
        <v>72.637701620000001</v>
      </c>
      <c r="E525" s="107">
        <v>72.316474819999996</v>
      </c>
      <c r="F525" s="107">
        <v>102.813261</v>
      </c>
      <c r="G525" s="107">
        <v>1.1478297900000001</v>
      </c>
      <c r="H525" s="107">
        <v>0</v>
      </c>
      <c r="I525" s="139">
        <v>102.61953146</v>
      </c>
    </row>
    <row r="526" spans="1:14" ht="15.75" customHeight="1" x14ac:dyDescent="0.25">
      <c r="A526" s="138">
        <v>15</v>
      </c>
      <c r="B526" s="107">
        <v>68.512846969999998</v>
      </c>
      <c r="C526" s="107">
        <v>0</v>
      </c>
      <c r="D526" s="107">
        <v>67.681631269999997</v>
      </c>
      <c r="E526" s="107">
        <v>12.85474831</v>
      </c>
      <c r="F526" s="107">
        <v>130.94591277000001</v>
      </c>
      <c r="G526" s="107">
        <v>0</v>
      </c>
      <c r="H526" s="107">
        <v>0</v>
      </c>
      <c r="I526" s="139">
        <v>130.74295801</v>
      </c>
    </row>
    <row r="527" spans="1:14" ht="15.75" customHeight="1" x14ac:dyDescent="0.25">
      <c r="A527" s="138">
        <v>16</v>
      </c>
      <c r="B527" s="107">
        <v>71.815001499999994</v>
      </c>
      <c r="C527" s="107">
        <v>0</v>
      </c>
      <c r="D527" s="107">
        <v>71.826828710000001</v>
      </c>
      <c r="E527" s="107">
        <v>1.0202143700000001</v>
      </c>
      <c r="F527" s="107">
        <v>120.47209898000001</v>
      </c>
      <c r="G527" s="107">
        <v>0</v>
      </c>
      <c r="H527" s="107">
        <v>0</v>
      </c>
      <c r="I527" s="139">
        <v>120.37629865000001</v>
      </c>
    </row>
    <row r="528" spans="1:14" ht="15.75" customHeight="1" x14ac:dyDescent="0.25">
      <c r="A528" s="138">
        <v>17</v>
      </c>
      <c r="B528" s="107">
        <v>72.391932360000013</v>
      </c>
      <c r="C528" s="107">
        <v>0</v>
      </c>
      <c r="D528" s="107">
        <v>72.625874410000009</v>
      </c>
      <c r="E528" s="107">
        <v>72.046814639999994</v>
      </c>
      <c r="F528" s="107">
        <v>120.80349714</v>
      </c>
      <c r="G528" s="107">
        <v>0.52903067000000004</v>
      </c>
      <c r="H528" s="107">
        <v>0</v>
      </c>
      <c r="I528" s="139">
        <v>120.71230942</v>
      </c>
    </row>
    <row r="529" spans="1:9" ht="15.75" customHeight="1" x14ac:dyDescent="0.25">
      <c r="A529" s="138">
        <v>18</v>
      </c>
      <c r="B529" s="107">
        <v>72.382470609999999</v>
      </c>
      <c r="C529" s="107">
        <v>0.83878510000000006</v>
      </c>
      <c r="D529" s="107">
        <v>72.54686869999999</v>
      </c>
      <c r="E529" s="107">
        <v>72.272477639999991</v>
      </c>
      <c r="F529" s="107">
        <v>114.30504192000001</v>
      </c>
      <c r="G529" s="107">
        <v>112.89216457000001</v>
      </c>
      <c r="H529" s="107">
        <v>0</v>
      </c>
      <c r="I529" s="139">
        <v>114.23727204999999</v>
      </c>
    </row>
    <row r="530" spans="1:9" ht="15.75" customHeight="1" x14ac:dyDescent="0.25">
      <c r="A530" s="138">
        <v>19</v>
      </c>
      <c r="B530" s="107">
        <v>72.397845969999992</v>
      </c>
      <c r="C530" s="107">
        <v>72.656388590000006</v>
      </c>
      <c r="D530" s="107">
        <v>72.562007530000017</v>
      </c>
      <c r="E530" s="107">
        <v>72.255919550000002</v>
      </c>
      <c r="F530" s="107">
        <v>128.15776855000001</v>
      </c>
      <c r="G530" s="107">
        <v>132.29279432999999</v>
      </c>
      <c r="H530" s="107">
        <v>0</v>
      </c>
      <c r="I530" s="139">
        <v>128.06906455999999</v>
      </c>
    </row>
    <row r="531" spans="1:9" ht="15.75" customHeight="1" x14ac:dyDescent="0.25">
      <c r="A531" s="138">
        <v>20</v>
      </c>
      <c r="B531" s="107">
        <v>72.412275170000001</v>
      </c>
      <c r="C531" s="107">
        <v>72.939531790000004</v>
      </c>
      <c r="D531" s="107">
        <v>72.587790819999995</v>
      </c>
      <c r="E531" s="107">
        <v>72.280520140000007</v>
      </c>
      <c r="F531" s="107">
        <v>132.29350396000001</v>
      </c>
      <c r="G531" s="107">
        <v>133.92991541000001</v>
      </c>
      <c r="H531" s="107">
        <v>0</v>
      </c>
      <c r="I531" s="139">
        <v>132.18563989999998</v>
      </c>
    </row>
    <row r="532" spans="1:9" ht="15.75" customHeight="1" x14ac:dyDescent="0.25">
      <c r="A532" s="138">
        <v>21</v>
      </c>
      <c r="B532" s="107">
        <v>72.38436295999999</v>
      </c>
      <c r="C532" s="107">
        <v>72.911383040000004</v>
      </c>
      <c r="D532" s="107">
        <v>72.584952299999998</v>
      </c>
      <c r="E532" s="107">
        <v>72.249532869999996</v>
      </c>
      <c r="F532" s="107">
        <v>128.00519766999997</v>
      </c>
      <c r="G532" s="107">
        <v>124.05432139999999</v>
      </c>
      <c r="H532" s="107">
        <v>0</v>
      </c>
      <c r="I532" s="139">
        <v>127.97361905</v>
      </c>
    </row>
    <row r="533" spans="1:9" ht="15.75" customHeight="1" x14ac:dyDescent="0.25">
      <c r="A533" s="138">
        <v>22</v>
      </c>
      <c r="B533" s="107">
        <v>72.37442811999999</v>
      </c>
      <c r="C533" s="107">
        <v>0.38911492000000003</v>
      </c>
      <c r="D533" s="107">
        <v>72.546632170000009</v>
      </c>
      <c r="E533" s="107">
        <v>72.295185870000012</v>
      </c>
      <c r="F533" s="107">
        <v>123.44936010999999</v>
      </c>
      <c r="G533" s="107">
        <v>134.92588394999999</v>
      </c>
      <c r="H533" s="107">
        <v>0</v>
      </c>
      <c r="I533" s="139">
        <v>123.40216958000001</v>
      </c>
    </row>
    <row r="534" spans="1:9" ht="15.75" customHeight="1" x14ac:dyDescent="0.25">
      <c r="A534" s="138">
        <v>23</v>
      </c>
      <c r="B534" s="107">
        <v>72.399974869999994</v>
      </c>
      <c r="C534" s="107">
        <v>0</v>
      </c>
      <c r="D534" s="107">
        <v>0.32690384</v>
      </c>
      <c r="E534" s="107">
        <v>72.254027220000012</v>
      </c>
      <c r="F534" s="107">
        <v>0.95232617000000008</v>
      </c>
      <c r="G534" s="107">
        <v>130.0113274</v>
      </c>
      <c r="H534" s="107">
        <v>0</v>
      </c>
      <c r="I534" s="139">
        <v>142.44301590999999</v>
      </c>
    </row>
    <row r="535" spans="1:9" ht="15.75" customHeight="1" x14ac:dyDescent="0.25">
      <c r="A535" s="141">
        <v>24</v>
      </c>
      <c r="B535" s="110">
        <v>72.381760979999996</v>
      </c>
      <c r="C535" s="110">
        <v>0</v>
      </c>
      <c r="D535" s="110">
        <v>0</v>
      </c>
      <c r="E535" s="110">
        <v>0.27699304999999996</v>
      </c>
      <c r="F535" s="110">
        <v>0</v>
      </c>
      <c r="G535" s="110">
        <v>1.5675771299999999</v>
      </c>
      <c r="H535" s="110">
        <v>0</v>
      </c>
      <c r="I535" s="142">
        <v>143.35418343999999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1303.1084782</v>
      </c>
      <c r="C540" s="146">
        <v>473.3820674399999</v>
      </c>
      <c r="D540" s="146">
        <v>1091.1936567000002</v>
      </c>
      <c r="E540" s="146">
        <v>1118.2538196200001</v>
      </c>
      <c r="F540" s="146">
        <v>2529.9410445600006</v>
      </c>
      <c r="G540" s="146">
        <v>1404.8297680200001</v>
      </c>
      <c r="H540" s="146">
        <v>0.42365031999999997</v>
      </c>
      <c r="I540" s="146">
        <v>2079.1586585499999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698.33231063000005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620.50295308999989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586.64101382000001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567.4751291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578.36310432999994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612.08814316999997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724.11699648999991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898.31047708000006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1083.9787126900001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1149.5495926000001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1149.06135253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1133.0697219400001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1152.72433871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1178.5752247100002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1182.5869731400001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1187.7052902499997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1315.6590341900001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1380.3812066900002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1389.2647220600002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1352.9014687799995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1242.6109383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1057.4408032599999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846.95280873000002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788.9744444800001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672.01909195000007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610.82683326000006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590.64463122999996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594.02618036999991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652.23266251000007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795.95297656000002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1017.9225131999999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1188.0429947900002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1198.7406844999998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1155.8738447700002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1143.3472363899998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1123.3865932799999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1121.53824037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1111.9234902599997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1101.4232405499999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1145.66127437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1269.0671488100006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1342.4076576899995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1340.2166934499999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1298.5480456899998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1192.3581421300003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1023.49125638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832.59137759999987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715.5532887999999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639.6596624199999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606.75671706000003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594.96562452000012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598.81945242000006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664.19548739999993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837.34020139000006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1119.6750685900001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1206.2642097500002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1188.6148195599999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1128.33636785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1072.66408929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1040.8197325699998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1041.9455149400001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1042.0542592599995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1038.3397553599996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1081.55377211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1227.0302280400001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1322.5813197399993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1313.7889358699997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1295.4780811300002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1190.9843081900003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1070.4754562800001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915.37374875000012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734.51006124000014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654.64874852999992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612.78584615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598.1577995099999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612.99673596000002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683.12126658999989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867.22955002999981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1151.90225725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1244.9598106100002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1215.67604579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1153.6073369800001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1089.27698786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1059.4465642999999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1071.6127101799998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1082.14318946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1085.4774666999999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1126.08762703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1273.8267875899994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1380.7576498200003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1374.5234792799999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1341.6074981200006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1235.0875205100003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1085.6897002400001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877.38416281000013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698.33231063000005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620.50295308999989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586.64101382000001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567.4751291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578.36310432999994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612.08814316999997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724.11699648999991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898.31047708000006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1083.9787126900001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1149.5495926000001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1149.06135253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1133.0697219400001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1152.72433871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1178.5752247100002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1182.5869731400001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1187.7052902499997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1217.7243489100001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1315.6590341900001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1380.3812066900002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1389.2647220600002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1352.9014687799995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1242.6109383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1057.4408032599999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846.95280873000002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788.9744444800001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672.01909195000007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610.82683326000006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590.64463122999996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594.02618036999991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652.23266251000007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795.95297656000002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1017.9225131999999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1188.0429947900002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1198.7406844999998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1155.8738447700002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1143.3472363899998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1123.3865932799999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1121.53824037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1111.9234902599997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1101.4232405499999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1145.66127437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1269.0671488100006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1342.4076576899995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1340.2166934499999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1298.5480456899998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1192.3581421300003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1023.49125638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832.59137759999987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715.5532887999999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639.6596624199999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606.75671706000003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594.96562452000012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598.81945242000006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664.19548739999993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837.34020139000006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1119.6750685900001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1206.2642097500002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1188.6148195599999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1128.33636785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1072.66408929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1040.8197325699998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1041.9455149400001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1042.0542592599995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1038.3397553599996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1081.55377211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1227.0302280400001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1322.5813197399993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1313.7889358699997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1295.4780811300002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1190.9843081900003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1070.4754562800001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915.37374875000012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0</v>
      </c>
      <c r="C849" s="33">
        <v>0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176"/>
    </row>
    <row r="850" spans="1:9" x14ac:dyDescent="0.25">
      <c r="A850" s="32" t="s">
        <v>12</v>
      </c>
      <c r="B850" s="33">
        <v>20</v>
      </c>
      <c r="C850" s="33">
        <v>20</v>
      </c>
      <c r="D850" s="33">
        <v>20</v>
      </c>
      <c r="E850" s="33">
        <v>20</v>
      </c>
      <c r="F850" s="33">
        <v>20</v>
      </c>
      <c r="G850" s="33">
        <v>20</v>
      </c>
      <c r="H850" s="33">
        <v>20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G26" sqref="G2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44638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23000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600</v>
      </c>
      <c r="C11" s="31">
        <v>600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1500</v>
      </c>
      <c r="C12" s="31">
        <v>1500</v>
      </c>
      <c r="D12" s="31">
        <v>1450</v>
      </c>
      <c r="E12" s="31">
        <v>1400</v>
      </c>
      <c r="F12" s="31">
        <v>1400</v>
      </c>
      <c r="G12" s="31">
        <v>1400</v>
      </c>
      <c r="H12" s="31">
        <v>1400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44636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580.30420855999989</v>
      </c>
      <c r="E85" s="67">
        <v>-119.61499999999995</v>
      </c>
      <c r="F85" s="67">
        <v>699.91920855999979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459.41380157000003</v>
      </c>
      <c r="E86" s="67">
        <v>-157.84300000000002</v>
      </c>
      <c r="F86" s="67">
        <v>617.25680157000011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379.06185734999997</v>
      </c>
      <c r="E87" s="67">
        <v>-210.27199999999999</v>
      </c>
      <c r="F87" s="67">
        <v>589.33385735000002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369.24738990000014</v>
      </c>
      <c r="E88" s="67">
        <v>-215.89499999999998</v>
      </c>
      <c r="F88" s="67">
        <v>585.14238990000013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383.2994860099999</v>
      </c>
      <c r="E89" s="67">
        <v>-211.73800000000003</v>
      </c>
      <c r="F89" s="67">
        <v>595.03748600999995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468.29068095000008</v>
      </c>
      <c r="E90" s="67">
        <v>-197.952</v>
      </c>
      <c r="F90" s="67">
        <v>666.24268095000002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792.09268827999983</v>
      </c>
      <c r="E91" s="67">
        <v>-71.057000000000002</v>
      </c>
      <c r="F91" s="67">
        <v>863.14968827999985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1092.1533625699997</v>
      </c>
      <c r="E92" s="67">
        <v>-62.45999999999998</v>
      </c>
      <c r="F92" s="67">
        <v>1154.6133625699997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1218.5189464999992</v>
      </c>
      <c r="E93" s="67">
        <v>-22.305000000000035</v>
      </c>
      <c r="F93" s="67">
        <v>1240.8239464999992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1195.6681610099993</v>
      </c>
      <c r="E94" s="67">
        <v>-22.837999999999965</v>
      </c>
      <c r="F94" s="67">
        <v>1218.5061610099992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1103.2216675699999</v>
      </c>
      <c r="E95" s="67">
        <v>-53.132000000000062</v>
      </c>
      <c r="F95" s="67">
        <v>1156.35366757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972.72642767000013</v>
      </c>
      <c r="E96" s="67">
        <v>-140.13699999999997</v>
      </c>
      <c r="F96" s="67">
        <v>1112.8634276700002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943.20728790999976</v>
      </c>
      <c r="E97" s="67">
        <v>-140.43900000000002</v>
      </c>
      <c r="F97" s="67">
        <v>1083.6462879099997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972.04656025999975</v>
      </c>
      <c r="E98" s="67">
        <v>-125.41500000000002</v>
      </c>
      <c r="F98" s="67">
        <v>1097.4615602599997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952.88733765999973</v>
      </c>
      <c r="E99" s="67">
        <v>-127.50999999999999</v>
      </c>
      <c r="F99" s="67">
        <v>1080.3973376599997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931.70353229</v>
      </c>
      <c r="E100" s="67">
        <v>-128.99600000000004</v>
      </c>
      <c r="F100" s="67">
        <v>1060.69953229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1043.8115128800002</v>
      </c>
      <c r="E101" s="67">
        <v>-27.012000000000029</v>
      </c>
      <c r="F101" s="67">
        <v>1070.8235128800002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1253.53232232</v>
      </c>
      <c r="E102" s="67">
        <v>102.51699999999998</v>
      </c>
      <c r="F102" s="67">
        <v>1151.01532232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1394.31580755</v>
      </c>
      <c r="E103" s="67">
        <v>86.416999999999973</v>
      </c>
      <c r="F103" s="67">
        <v>1307.8988075500001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1408.3798984200007</v>
      </c>
      <c r="E104" s="67">
        <v>70.722999999999999</v>
      </c>
      <c r="F104" s="67">
        <v>1337.6568984200007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1386.7429105199992</v>
      </c>
      <c r="E105" s="67">
        <v>75.454999999999984</v>
      </c>
      <c r="F105" s="67">
        <v>1311.2879105199993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1279.99706388</v>
      </c>
      <c r="E106" s="67">
        <v>77.98599999999999</v>
      </c>
      <c r="F106" s="67">
        <v>1202.0110638800002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1018.75943033</v>
      </c>
      <c r="E107" s="67">
        <v>-20.050999999999988</v>
      </c>
      <c r="F107" s="67">
        <v>1038.8104303299999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718.58479237999984</v>
      </c>
      <c r="E108" s="67">
        <v>-123.26999999999998</v>
      </c>
      <c r="F108" s="67">
        <v>841.85479237999982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15.425302920000002</v>
      </c>
      <c r="C252" s="107">
        <v>31.191875400000001</v>
      </c>
      <c r="D252" s="107">
        <v>-16.928271809999998</v>
      </c>
      <c r="E252" s="107">
        <v>-150.49359814999997</v>
      </c>
      <c r="F252" s="107">
        <v>84.185472000000004</v>
      </c>
      <c r="G252" s="108">
        <v>-163.51598468</v>
      </c>
      <c r="H252" s="19"/>
      <c r="I252" s="20"/>
    </row>
    <row r="253" spans="1:9" x14ac:dyDescent="0.25">
      <c r="A253" s="106">
        <v>2</v>
      </c>
      <c r="B253" s="107">
        <v>23.60606958</v>
      </c>
      <c r="C253" s="107">
        <v>-2.5780931200000001</v>
      </c>
      <c r="D253" s="107">
        <v>-19.470173719999998</v>
      </c>
      <c r="E253" s="107">
        <v>-172.36961802000002</v>
      </c>
      <c r="F253" s="107">
        <v>65.420544000000007</v>
      </c>
      <c r="G253" s="108">
        <v>-104.64878512999999</v>
      </c>
      <c r="H253" s="19"/>
      <c r="I253" s="20"/>
    </row>
    <row r="254" spans="1:9" x14ac:dyDescent="0.25">
      <c r="A254" s="106">
        <v>3</v>
      </c>
      <c r="B254" s="107">
        <v>25.421679169999997</v>
      </c>
      <c r="C254" s="107">
        <v>-24.914470550000001</v>
      </c>
      <c r="D254" s="107">
        <v>-37.242907620000004</v>
      </c>
      <c r="E254" s="107">
        <v>-200.30331486</v>
      </c>
      <c r="F254" s="107">
        <v>55.757183999999995</v>
      </c>
      <c r="G254" s="108">
        <v>-94.414601519999991</v>
      </c>
      <c r="H254" s="19"/>
      <c r="I254" s="20"/>
    </row>
    <row r="255" spans="1:9" x14ac:dyDescent="0.25">
      <c r="A255" s="106">
        <v>4</v>
      </c>
      <c r="B255" s="107">
        <v>27.120441400000001</v>
      </c>
      <c r="C255" s="107">
        <v>-32.799191929999999</v>
      </c>
      <c r="D255" s="107">
        <v>-33.788064150000004</v>
      </c>
      <c r="E255" s="107">
        <v>-212.65736323999997</v>
      </c>
      <c r="F255" s="107">
        <v>63.641087999999996</v>
      </c>
      <c r="G255" s="108">
        <v>-98.340801810000016</v>
      </c>
      <c r="H255" s="19"/>
      <c r="I255" s="20"/>
    </row>
    <row r="256" spans="1:9" x14ac:dyDescent="0.25">
      <c r="A256" s="106">
        <v>5</v>
      </c>
      <c r="B256" s="107">
        <v>28.272222499999998</v>
      </c>
      <c r="C256" s="107">
        <v>-35.424120760000001</v>
      </c>
      <c r="D256" s="107">
        <v>-32.293933920000001</v>
      </c>
      <c r="E256" s="107">
        <v>-215.99908495</v>
      </c>
      <c r="F256" s="107">
        <v>67.181183999999988</v>
      </c>
      <c r="G256" s="108">
        <v>-104.22945713000001</v>
      </c>
      <c r="H256" s="19"/>
      <c r="I256" s="20"/>
    </row>
    <row r="257" spans="1:9" x14ac:dyDescent="0.25">
      <c r="A257" s="106">
        <v>6</v>
      </c>
      <c r="B257" s="107">
        <v>26.457096770000003</v>
      </c>
      <c r="C257" s="107">
        <v>-22.788413029999997</v>
      </c>
      <c r="D257" s="107">
        <v>-43.464606340000003</v>
      </c>
      <c r="E257" s="107">
        <v>-184.93978159</v>
      </c>
      <c r="F257" s="107">
        <v>29.511552000000002</v>
      </c>
      <c r="G257" s="108">
        <v>-82.908241290000007</v>
      </c>
      <c r="H257" s="19"/>
      <c r="I257" s="20"/>
    </row>
    <row r="258" spans="1:9" x14ac:dyDescent="0.25">
      <c r="A258" s="106">
        <v>7</v>
      </c>
      <c r="B258" s="107">
        <v>-17.007459700000002</v>
      </c>
      <c r="C258" s="107">
        <v>40.209879090000001</v>
      </c>
      <c r="D258" s="107">
        <v>28.413311210000003</v>
      </c>
      <c r="E258" s="107">
        <v>-89.123330690000003</v>
      </c>
      <c r="F258" s="107">
        <v>179.37561600000001</v>
      </c>
      <c r="G258" s="108">
        <v>-256.34488127000003</v>
      </c>
      <c r="H258" s="19"/>
      <c r="I258" s="20"/>
    </row>
    <row r="259" spans="1:9" x14ac:dyDescent="0.25">
      <c r="A259" s="106">
        <v>8</v>
      </c>
      <c r="B259" s="107">
        <v>-34.202649340000001</v>
      </c>
      <c r="C259" s="107">
        <v>79.325505620000001</v>
      </c>
      <c r="D259" s="107">
        <v>49.191336739999997</v>
      </c>
      <c r="E259" s="107">
        <v>-45.526119769999994</v>
      </c>
      <c r="F259" s="107">
        <v>181.88351999999998</v>
      </c>
      <c r="G259" s="108">
        <v>-309.30923285999995</v>
      </c>
      <c r="H259" s="19"/>
      <c r="I259" s="20"/>
    </row>
    <row r="260" spans="1:9" x14ac:dyDescent="0.25">
      <c r="A260" s="106">
        <v>9</v>
      </c>
      <c r="B260" s="107">
        <v>-30.509498659999995</v>
      </c>
      <c r="C260" s="107">
        <v>111.79613791</v>
      </c>
      <c r="D260" s="107">
        <v>65.164443860000006</v>
      </c>
      <c r="E260" s="107">
        <v>-11.599257949999998</v>
      </c>
      <c r="F260" s="107">
        <v>188.090112</v>
      </c>
      <c r="G260" s="108">
        <v>-311.83552276</v>
      </c>
      <c r="H260" s="19"/>
      <c r="I260" s="20"/>
    </row>
    <row r="261" spans="1:9" x14ac:dyDescent="0.25">
      <c r="A261" s="106">
        <v>10</v>
      </c>
      <c r="B261" s="107">
        <v>18.132387720000001</v>
      </c>
      <c r="C261" s="107">
        <v>134.47384834000002</v>
      </c>
      <c r="D261" s="107">
        <v>91.918990239999999</v>
      </c>
      <c r="E261" s="107">
        <v>1.9127808599999998</v>
      </c>
      <c r="F261" s="107">
        <v>242.45491199999998</v>
      </c>
      <c r="G261" s="108">
        <v>-391.83814358999996</v>
      </c>
      <c r="H261" s="19"/>
      <c r="I261" s="20"/>
    </row>
    <row r="262" spans="1:9" x14ac:dyDescent="0.25">
      <c r="A262" s="106">
        <v>11</v>
      </c>
      <c r="B262" s="107">
        <v>18.45873778</v>
      </c>
      <c r="C262" s="107">
        <v>127.85582013</v>
      </c>
      <c r="D262" s="107">
        <v>62.120477319999999</v>
      </c>
      <c r="E262" s="107">
        <v>-16.131226089999998</v>
      </c>
      <c r="F262" s="107">
        <v>159.88761599999998</v>
      </c>
      <c r="G262" s="108">
        <v>-271.19296306000001</v>
      </c>
      <c r="H262" s="19"/>
      <c r="I262" s="20"/>
    </row>
    <row r="263" spans="1:9" x14ac:dyDescent="0.25">
      <c r="A263" s="106">
        <v>12</v>
      </c>
      <c r="B263" s="107">
        <v>18.34164852</v>
      </c>
      <c r="C263" s="107">
        <v>98.885802589999983</v>
      </c>
      <c r="D263" s="107">
        <v>26.841831119999998</v>
      </c>
      <c r="E263" s="107">
        <v>-50.558055930000002</v>
      </c>
      <c r="F263" s="107">
        <v>126.776832</v>
      </c>
      <c r="G263" s="108">
        <v>-330.57754885999998</v>
      </c>
      <c r="H263" s="19"/>
      <c r="I263" s="20"/>
    </row>
    <row r="264" spans="1:9" x14ac:dyDescent="0.25">
      <c r="A264" s="106">
        <v>13</v>
      </c>
      <c r="B264" s="107">
        <v>18.033926260000001</v>
      </c>
      <c r="C264" s="107">
        <v>94.898380279999998</v>
      </c>
      <c r="D264" s="107">
        <v>28.76635315</v>
      </c>
      <c r="E264" s="107">
        <v>-60.260661020000008</v>
      </c>
      <c r="F264" s="107">
        <v>132.03456</v>
      </c>
      <c r="G264" s="108">
        <v>-338.13448447999997</v>
      </c>
      <c r="H264" s="19"/>
      <c r="I264" s="20"/>
    </row>
    <row r="265" spans="1:9" x14ac:dyDescent="0.25">
      <c r="A265" s="106">
        <v>14</v>
      </c>
      <c r="B265" s="107">
        <v>17.552989319999998</v>
      </c>
      <c r="C265" s="107">
        <v>78.181578799999997</v>
      </c>
      <c r="D265" s="107">
        <v>7.9134614600000006</v>
      </c>
      <c r="E265" s="107">
        <v>-90.76193554000001</v>
      </c>
      <c r="F265" s="107">
        <v>99.773184000000001</v>
      </c>
      <c r="G265" s="108">
        <v>-350.31951094999999</v>
      </c>
      <c r="H265" s="19"/>
      <c r="I265" s="20"/>
    </row>
    <row r="266" spans="1:9" x14ac:dyDescent="0.25">
      <c r="A266" s="106">
        <v>15</v>
      </c>
      <c r="B266" s="107">
        <v>17.579358599999999</v>
      </c>
      <c r="C266" s="107">
        <v>61.133379179999991</v>
      </c>
      <c r="D266" s="107">
        <v>-0.55883521000000069</v>
      </c>
      <c r="E266" s="107">
        <v>-107.24152643999997</v>
      </c>
      <c r="F266" s="107">
        <v>81.328127999999992</v>
      </c>
      <c r="G266" s="108">
        <v>-326.01526024999998</v>
      </c>
      <c r="H266" s="19"/>
      <c r="I266" s="20"/>
    </row>
    <row r="267" spans="1:9" x14ac:dyDescent="0.25">
      <c r="A267" s="106">
        <v>16</v>
      </c>
      <c r="B267" s="107">
        <v>-38.849690579999994</v>
      </c>
      <c r="C267" s="107">
        <v>78.644968500000004</v>
      </c>
      <c r="D267" s="107">
        <v>21.08671545</v>
      </c>
      <c r="E267" s="107">
        <v>-70.514843729999996</v>
      </c>
      <c r="F267" s="107">
        <v>114.85823999999998</v>
      </c>
      <c r="G267" s="108">
        <v>-301.03879451999995</v>
      </c>
      <c r="H267" s="19"/>
      <c r="I267" s="20"/>
    </row>
    <row r="268" spans="1:9" x14ac:dyDescent="0.25">
      <c r="A268" s="106">
        <v>17</v>
      </c>
      <c r="B268" s="107">
        <v>-12.712170139999998</v>
      </c>
      <c r="C268" s="107">
        <v>116.8955536</v>
      </c>
      <c r="D268" s="107">
        <v>28.042883309999997</v>
      </c>
      <c r="E268" s="107">
        <v>-23.153357489999998</v>
      </c>
      <c r="F268" s="107">
        <v>99.310848000000007</v>
      </c>
      <c r="G268" s="108">
        <v>-180.60521335000001</v>
      </c>
      <c r="H268" s="19"/>
      <c r="I268" s="20"/>
    </row>
    <row r="269" spans="1:9" x14ac:dyDescent="0.25">
      <c r="A269" s="106">
        <v>18</v>
      </c>
      <c r="B269" s="107">
        <v>-15.334099079999998</v>
      </c>
      <c r="C269" s="107">
        <v>130.96897580999999</v>
      </c>
      <c r="D269" s="107">
        <v>33.228519299999995</v>
      </c>
      <c r="E269" s="107">
        <v>10.947686729999997</v>
      </c>
      <c r="F269" s="107">
        <v>97.391615999999999</v>
      </c>
      <c r="G269" s="108">
        <v>-197.39897707</v>
      </c>
      <c r="H269" s="19"/>
      <c r="I269" s="20"/>
    </row>
    <row r="270" spans="1:9" x14ac:dyDescent="0.25">
      <c r="A270" s="106">
        <v>19</v>
      </c>
      <c r="B270" s="107">
        <v>-28.425841710000004</v>
      </c>
      <c r="C270" s="107">
        <v>156.73997220000001</v>
      </c>
      <c r="D270" s="107">
        <v>33.424022919999999</v>
      </c>
      <c r="E270" s="107">
        <v>44.92293256</v>
      </c>
      <c r="F270" s="107">
        <v>70.565376000000001</v>
      </c>
      <c r="G270" s="108">
        <v>-201.95868519000004</v>
      </c>
      <c r="H270" s="19"/>
      <c r="I270" s="20"/>
    </row>
    <row r="271" spans="1:9" x14ac:dyDescent="0.25">
      <c r="A271" s="106">
        <v>20</v>
      </c>
      <c r="B271" s="107">
        <v>-29.376345369999999</v>
      </c>
      <c r="C271" s="107">
        <v>154.43224887999997</v>
      </c>
      <c r="D271" s="107">
        <v>30.648652089999999</v>
      </c>
      <c r="E271" s="107">
        <v>40.584500430000006</v>
      </c>
      <c r="F271" s="107">
        <v>57.722111999999996</v>
      </c>
      <c r="G271" s="108">
        <v>-183.44245108999999</v>
      </c>
      <c r="H271" s="19"/>
      <c r="I271" s="20"/>
    </row>
    <row r="272" spans="1:9" x14ac:dyDescent="0.25">
      <c r="A272" s="106">
        <v>21</v>
      </c>
      <c r="B272" s="107">
        <v>-18.7311397</v>
      </c>
      <c r="C272" s="107">
        <v>143.47340159999999</v>
      </c>
      <c r="D272" s="107">
        <v>29.668650270000004</v>
      </c>
      <c r="E272" s="107">
        <v>12.692736380000001</v>
      </c>
      <c r="F272" s="107">
        <v>71.334143999999995</v>
      </c>
      <c r="G272" s="108">
        <v>-164.47592323999999</v>
      </c>
      <c r="H272" s="19"/>
      <c r="I272" s="20"/>
    </row>
    <row r="273" spans="1:9" x14ac:dyDescent="0.25">
      <c r="A273" s="106">
        <v>22</v>
      </c>
      <c r="B273" s="107">
        <v>-12.627014300000001</v>
      </c>
      <c r="C273" s="107">
        <v>101.64485187999999</v>
      </c>
      <c r="D273" s="107">
        <v>15.78292575</v>
      </c>
      <c r="E273" s="107">
        <v>-49.251687879999999</v>
      </c>
      <c r="F273" s="107">
        <v>82.078080000000014</v>
      </c>
      <c r="G273" s="108">
        <v>-240.83748680999997</v>
      </c>
      <c r="H273" s="19"/>
      <c r="I273" s="20"/>
    </row>
    <row r="274" spans="1:9" x14ac:dyDescent="0.25">
      <c r="A274" s="106">
        <v>23</v>
      </c>
      <c r="B274" s="107">
        <v>-28.074331950000001</v>
      </c>
      <c r="C274" s="107">
        <v>89.349767510000007</v>
      </c>
      <c r="D274" s="107">
        <v>0.78982043999999973</v>
      </c>
      <c r="E274" s="107">
        <v>-61.370267459999994</v>
      </c>
      <c r="F274" s="107">
        <v>80.787840000000003</v>
      </c>
      <c r="G274" s="108">
        <v>-303.17156122999995</v>
      </c>
      <c r="H274" s="19"/>
      <c r="I274" s="20"/>
    </row>
    <row r="275" spans="1:9" x14ac:dyDescent="0.25">
      <c r="A275" s="109">
        <v>24</v>
      </c>
      <c r="B275" s="110">
        <v>-19.1460325</v>
      </c>
      <c r="C275" s="110">
        <v>65.650186980000001</v>
      </c>
      <c r="D275" s="110">
        <v>-1.5111613899999998</v>
      </c>
      <c r="E275" s="110">
        <v>-95.274550080000012</v>
      </c>
      <c r="F275" s="110">
        <v>106.62220799999999</v>
      </c>
      <c r="G275" s="111">
        <v>-287.22677542000002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44638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450.53714767000008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344.35295151999986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203.64893644999992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225.05383619999995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216.49378771000002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216.44804136999991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525.15777550000007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883.63266750999992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1058.2391020099999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1058.97621602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1014.1545171000001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985.66551034000008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958.60694550000017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971.92000973999995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978.52292102000024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970.26084694000008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1015.7458574899997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1236.10429927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1363.7389226399998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1359.5339212400002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1341.28751622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1118.6905197100002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898.50885833999962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591.25022042000023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77.84734714999999</v>
      </c>
      <c r="D384" s="233">
        <v>0</v>
      </c>
      <c r="E384" s="233">
        <v>0</v>
      </c>
      <c r="F384" s="233">
        <v>122.64179887</v>
      </c>
      <c r="G384" s="233">
        <v>2.767565E-2</v>
      </c>
      <c r="H384" s="233">
        <v>0</v>
      </c>
      <c r="I384" s="234">
        <v>1.06445E-3</v>
      </c>
    </row>
    <row r="385" spans="1:9" ht="15.75" customHeight="1" x14ac:dyDescent="0.25">
      <c r="A385" s="66">
        <v>2</v>
      </c>
      <c r="B385" s="233">
        <v>0</v>
      </c>
      <c r="C385" s="233">
        <v>0.19325647000000001</v>
      </c>
      <c r="D385" s="233">
        <v>0</v>
      </c>
      <c r="E385" s="233">
        <v>0</v>
      </c>
      <c r="F385" s="233">
        <v>128.77089063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126.42733087999999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115.43796943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114.68292097000001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0.63062635999999994</v>
      </c>
      <c r="C389" s="233">
        <v>0</v>
      </c>
      <c r="D389" s="233">
        <v>0</v>
      </c>
      <c r="E389" s="233">
        <v>1.94391877</v>
      </c>
      <c r="F389" s="233">
        <v>116.8288482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73.096123919999997</v>
      </c>
      <c r="C390" s="233">
        <v>0</v>
      </c>
      <c r="D390" s="233">
        <v>8.1134600000000001E-2</v>
      </c>
      <c r="E390" s="233">
        <v>75.279188689999998</v>
      </c>
      <c r="F390" s="233">
        <v>115.10799054</v>
      </c>
      <c r="G390" s="233">
        <v>0</v>
      </c>
      <c r="H390" s="233">
        <v>0.42365031999999997</v>
      </c>
      <c r="I390" s="234">
        <v>105.89554767</v>
      </c>
    </row>
    <row r="391" spans="1:9" ht="15.75" customHeight="1" x14ac:dyDescent="0.25">
      <c r="A391" s="66">
        <v>8</v>
      </c>
      <c r="B391" s="233">
        <v>73.458509370000002</v>
      </c>
      <c r="C391" s="233">
        <v>0</v>
      </c>
      <c r="D391" s="233">
        <v>73.93940336</v>
      </c>
      <c r="E391" s="233">
        <v>77.061547910000002</v>
      </c>
      <c r="F391" s="233">
        <v>109.80881345</v>
      </c>
      <c r="G391" s="233">
        <v>2.7732419299999997</v>
      </c>
      <c r="H391" s="233">
        <v>0</v>
      </c>
      <c r="I391" s="234">
        <v>109.82619943</v>
      </c>
    </row>
    <row r="392" spans="1:9" ht="15.75" customHeight="1" x14ac:dyDescent="0.25">
      <c r="A392" s="66">
        <v>9</v>
      </c>
      <c r="B392" s="233">
        <v>73.428941359999996</v>
      </c>
      <c r="C392" s="233">
        <v>25.852132659999999</v>
      </c>
      <c r="D392" s="233">
        <v>75.661680379999993</v>
      </c>
      <c r="E392" s="233">
        <v>77.28531855</v>
      </c>
      <c r="F392" s="233">
        <v>89.616943980000002</v>
      </c>
      <c r="G392" s="233">
        <v>133.74860441999999</v>
      </c>
      <c r="H392" s="233">
        <v>0</v>
      </c>
      <c r="I392" s="234">
        <v>89.460824930000001</v>
      </c>
    </row>
    <row r="393" spans="1:9" ht="15.75" customHeight="1" x14ac:dyDescent="0.25">
      <c r="A393" s="66">
        <v>10</v>
      </c>
      <c r="B393" s="233">
        <v>73.41829688</v>
      </c>
      <c r="C393" s="233">
        <v>75.931340570000003</v>
      </c>
      <c r="D393" s="233">
        <v>75.663099649999992</v>
      </c>
      <c r="E393" s="233">
        <v>77.289576330000003</v>
      </c>
      <c r="F393" s="233">
        <v>89.360766820000009</v>
      </c>
      <c r="G393" s="233">
        <v>132.00681262999998</v>
      </c>
      <c r="H393" s="233">
        <v>0</v>
      </c>
      <c r="I393" s="234">
        <v>89.374249820000003</v>
      </c>
    </row>
    <row r="394" spans="1:9" ht="15.75" customHeight="1" x14ac:dyDescent="0.25">
      <c r="A394" s="66">
        <v>11</v>
      </c>
      <c r="B394" s="233">
        <v>72.470938090000004</v>
      </c>
      <c r="C394" s="233">
        <v>73.133734419999996</v>
      </c>
      <c r="D394" s="233">
        <v>72.734921209999996</v>
      </c>
      <c r="E394" s="233">
        <v>72.66987159</v>
      </c>
      <c r="F394" s="233">
        <v>89.503402839999993</v>
      </c>
      <c r="G394" s="233">
        <v>136.97388196</v>
      </c>
      <c r="H394" s="233">
        <v>0</v>
      </c>
      <c r="I394" s="234">
        <v>89.232323409999992</v>
      </c>
    </row>
    <row r="395" spans="1:9" ht="15.75" customHeight="1" x14ac:dyDescent="0.25">
      <c r="A395" s="66">
        <v>12</v>
      </c>
      <c r="B395" s="233">
        <v>72.390513099999993</v>
      </c>
      <c r="C395" s="233">
        <v>0.68905272999999989</v>
      </c>
      <c r="D395" s="233">
        <v>72.599854569999991</v>
      </c>
      <c r="E395" s="233">
        <v>72.314819020000002</v>
      </c>
      <c r="F395" s="233">
        <v>104.8896443</v>
      </c>
      <c r="G395" s="233">
        <v>116.75114348000001</v>
      </c>
      <c r="H395" s="233">
        <v>0</v>
      </c>
      <c r="I395" s="234">
        <v>104.72820301</v>
      </c>
    </row>
    <row r="396" spans="1:9" ht="15.75" customHeight="1" x14ac:dyDescent="0.25">
      <c r="A396" s="66">
        <v>13</v>
      </c>
      <c r="B396" s="233">
        <v>72.372062669999991</v>
      </c>
      <c r="C396" s="233">
        <v>0</v>
      </c>
      <c r="D396" s="233">
        <v>72.586371560000003</v>
      </c>
      <c r="E396" s="233">
        <v>72.286670279999996</v>
      </c>
      <c r="F396" s="233">
        <v>104.66575537999999</v>
      </c>
      <c r="G396" s="233">
        <v>111.1975633</v>
      </c>
      <c r="H396" s="233">
        <v>0</v>
      </c>
      <c r="I396" s="234">
        <v>104.52418379999999</v>
      </c>
    </row>
    <row r="397" spans="1:9" ht="15.75" customHeight="1" x14ac:dyDescent="0.25">
      <c r="A397" s="66">
        <v>14</v>
      </c>
      <c r="B397" s="233">
        <v>72.389566940000009</v>
      </c>
      <c r="C397" s="233">
        <v>0</v>
      </c>
      <c r="D397" s="233">
        <v>72.637701620000001</v>
      </c>
      <c r="E397" s="233">
        <v>72.316474819999996</v>
      </c>
      <c r="F397" s="233">
        <v>102.813261</v>
      </c>
      <c r="G397" s="233">
        <v>1.1478297900000001</v>
      </c>
      <c r="H397" s="233">
        <v>0</v>
      </c>
      <c r="I397" s="234">
        <v>102.61953146</v>
      </c>
    </row>
    <row r="398" spans="1:9" ht="15.75" customHeight="1" x14ac:dyDescent="0.25">
      <c r="A398" s="66">
        <v>15</v>
      </c>
      <c r="B398" s="233">
        <v>68.512846969999998</v>
      </c>
      <c r="C398" s="233">
        <v>0</v>
      </c>
      <c r="D398" s="233">
        <v>67.681631269999997</v>
      </c>
      <c r="E398" s="233">
        <v>12.85474831</v>
      </c>
      <c r="F398" s="233">
        <v>130.94591277000001</v>
      </c>
      <c r="G398" s="233">
        <v>0</v>
      </c>
      <c r="H398" s="233">
        <v>0</v>
      </c>
      <c r="I398" s="234">
        <v>130.74295801</v>
      </c>
    </row>
    <row r="399" spans="1:9" ht="15.75" customHeight="1" x14ac:dyDescent="0.25">
      <c r="A399" s="66">
        <v>16</v>
      </c>
      <c r="B399" s="233">
        <v>71.815001499999994</v>
      </c>
      <c r="C399" s="233">
        <v>0</v>
      </c>
      <c r="D399" s="233">
        <v>71.826828710000001</v>
      </c>
      <c r="E399" s="233">
        <v>1.0202143700000001</v>
      </c>
      <c r="F399" s="233">
        <v>120.47209898000001</v>
      </c>
      <c r="G399" s="233">
        <v>0</v>
      </c>
      <c r="H399" s="233">
        <v>0</v>
      </c>
      <c r="I399" s="234">
        <v>120.37629865000001</v>
      </c>
    </row>
    <row r="400" spans="1:9" ht="15.75" customHeight="1" x14ac:dyDescent="0.25">
      <c r="A400" s="66">
        <v>17</v>
      </c>
      <c r="B400" s="233">
        <v>72.391932360000013</v>
      </c>
      <c r="C400" s="233">
        <v>0</v>
      </c>
      <c r="D400" s="233">
        <v>72.625874410000009</v>
      </c>
      <c r="E400" s="233">
        <v>72.046814639999994</v>
      </c>
      <c r="F400" s="233">
        <v>120.80349714</v>
      </c>
      <c r="G400" s="233">
        <v>0.52903067000000004</v>
      </c>
      <c r="H400" s="233">
        <v>0</v>
      </c>
      <c r="I400" s="234">
        <v>120.71230942</v>
      </c>
    </row>
    <row r="401" spans="1:9" ht="15.75" customHeight="1" x14ac:dyDescent="0.25">
      <c r="A401" s="66">
        <v>18</v>
      </c>
      <c r="B401" s="233">
        <v>72.382470609999999</v>
      </c>
      <c r="C401" s="233">
        <v>0.83878510000000006</v>
      </c>
      <c r="D401" s="233">
        <v>72.54686869999999</v>
      </c>
      <c r="E401" s="233">
        <v>72.272477639999991</v>
      </c>
      <c r="F401" s="233">
        <v>114.30504192000001</v>
      </c>
      <c r="G401" s="233">
        <v>112.89216457000001</v>
      </c>
      <c r="H401" s="233">
        <v>0</v>
      </c>
      <c r="I401" s="234">
        <v>114.23727204999999</v>
      </c>
    </row>
    <row r="402" spans="1:9" ht="15.75" customHeight="1" x14ac:dyDescent="0.25">
      <c r="A402" s="66">
        <v>19</v>
      </c>
      <c r="B402" s="233">
        <v>72.397845969999992</v>
      </c>
      <c r="C402" s="233">
        <v>72.656388590000006</v>
      </c>
      <c r="D402" s="233">
        <v>72.562007530000017</v>
      </c>
      <c r="E402" s="233">
        <v>72.255919550000002</v>
      </c>
      <c r="F402" s="233">
        <v>128.15776855000001</v>
      </c>
      <c r="G402" s="233">
        <v>132.29279432999999</v>
      </c>
      <c r="H402" s="233">
        <v>0</v>
      </c>
      <c r="I402" s="234">
        <v>128.06906455999999</v>
      </c>
    </row>
    <row r="403" spans="1:9" ht="15.75" customHeight="1" x14ac:dyDescent="0.25">
      <c r="A403" s="66">
        <v>20</v>
      </c>
      <c r="B403" s="233">
        <v>72.412275170000001</v>
      </c>
      <c r="C403" s="233">
        <v>72.939531790000004</v>
      </c>
      <c r="D403" s="233">
        <v>72.587790819999995</v>
      </c>
      <c r="E403" s="233">
        <v>72.280520140000007</v>
      </c>
      <c r="F403" s="233">
        <v>132.29350396000001</v>
      </c>
      <c r="G403" s="233">
        <v>133.92991541000001</v>
      </c>
      <c r="H403" s="233">
        <v>0</v>
      </c>
      <c r="I403" s="234">
        <v>132.18563989999998</v>
      </c>
    </row>
    <row r="404" spans="1:9" ht="15.75" customHeight="1" x14ac:dyDescent="0.25">
      <c r="A404" s="66">
        <v>21</v>
      </c>
      <c r="B404" s="233">
        <v>72.38436295999999</v>
      </c>
      <c r="C404" s="233">
        <v>72.911383040000004</v>
      </c>
      <c r="D404" s="233">
        <v>72.584952299999998</v>
      </c>
      <c r="E404" s="233">
        <v>72.249532869999996</v>
      </c>
      <c r="F404" s="233">
        <v>128.00519766999997</v>
      </c>
      <c r="G404" s="233">
        <v>124.05432139999999</v>
      </c>
      <c r="H404" s="233">
        <v>0</v>
      </c>
      <c r="I404" s="234">
        <v>127.97361905</v>
      </c>
    </row>
    <row r="405" spans="1:9" ht="15.75" customHeight="1" x14ac:dyDescent="0.25">
      <c r="A405" s="66">
        <v>22</v>
      </c>
      <c r="B405" s="233">
        <v>72.37442811999999</v>
      </c>
      <c r="C405" s="233">
        <v>0.38911492000000003</v>
      </c>
      <c r="D405" s="233">
        <v>72.546632170000009</v>
      </c>
      <c r="E405" s="233">
        <v>72.295185870000012</v>
      </c>
      <c r="F405" s="233">
        <v>123.44936010999999</v>
      </c>
      <c r="G405" s="233">
        <v>134.92588394999999</v>
      </c>
      <c r="H405" s="233">
        <v>0</v>
      </c>
      <c r="I405" s="234">
        <v>123.40216958000001</v>
      </c>
    </row>
    <row r="406" spans="1:9" ht="15.75" customHeight="1" x14ac:dyDescent="0.25">
      <c r="A406" s="66">
        <v>23</v>
      </c>
      <c r="B406" s="233">
        <v>72.399974869999994</v>
      </c>
      <c r="C406" s="233">
        <v>0</v>
      </c>
      <c r="D406" s="233">
        <v>0.32690384</v>
      </c>
      <c r="E406" s="233">
        <v>72.254027220000012</v>
      </c>
      <c r="F406" s="233">
        <v>0.95232617000000008</v>
      </c>
      <c r="G406" s="233">
        <v>130.0113274</v>
      </c>
      <c r="H406" s="233">
        <v>0</v>
      </c>
      <c r="I406" s="234">
        <v>142.44301590999999</v>
      </c>
    </row>
    <row r="407" spans="1:9" ht="15.75" customHeight="1" x14ac:dyDescent="0.25">
      <c r="A407" s="68">
        <v>24</v>
      </c>
      <c r="B407" s="146">
        <v>72.381760979999996</v>
      </c>
      <c r="C407" s="146">
        <v>0</v>
      </c>
      <c r="D407" s="146">
        <v>0</v>
      </c>
      <c r="E407" s="146">
        <v>0.27699304999999996</v>
      </c>
      <c r="F407" s="146">
        <v>0</v>
      </c>
      <c r="G407" s="146">
        <v>1.5675771299999999</v>
      </c>
      <c r="H407" s="146">
        <v>0</v>
      </c>
      <c r="I407" s="235">
        <v>143.35418343999999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1303.1084782</v>
      </c>
      <c r="C413" s="146">
        <v>395.53472029</v>
      </c>
      <c r="D413" s="146">
        <v>1091.1936567000002</v>
      </c>
      <c r="E413" s="146">
        <v>1118.2538196200001</v>
      </c>
      <c r="F413" s="146">
        <v>2407.2992456900006</v>
      </c>
      <c r="G413" s="146">
        <v>1404.8020923700001</v>
      </c>
      <c r="H413" s="146">
        <v>0.42365031999999997</v>
      </c>
      <c r="I413" s="146">
        <v>2079.1575940999996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698.33231063000005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620.50295308999989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586.64101382000001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567.4751291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578.36310432999994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612.08814316999997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724.11699648999991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898.31047708000006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1083.9787126900001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1149.5495926000001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1149.06135253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1133.0697219400001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1152.72433871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1178.5752247100002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1182.5869731400001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1187.7052902499997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1315.6590341900001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1380.3812066900002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1389.2647220600002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1352.9014687799995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1242.6109383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1057.4408032599999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846.95280873000002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788.9744444800001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672.01909195000007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610.82683326000006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590.64463122999996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594.02618036999991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652.23266251000007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795.95297656000002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1017.9225131999999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1188.0429947900002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1198.7406844999998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1155.8738447700002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1143.3472363899998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1123.3865932799999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1121.53824037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1111.9234902599997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1101.4232405499999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1145.66127437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1269.0671488100006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1342.4076576899995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1340.2166934499999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1298.5480456899998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1192.3581421300003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1023.49125638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832.59137759999987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715.5532887999999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639.6596624199999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606.75671706000003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594.96562452000012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598.81945242000006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664.19548739999993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837.34020139000006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1119.6750685900001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1206.2642097500002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1188.6148195599999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1128.33636785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1072.66408929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1040.8197325699998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1041.9455149400001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1042.0542592599995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1038.3397553599996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1081.55377211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1227.0302280400001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1322.5813197399993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1313.7889358699997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1295.4780811300002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1190.9843081900003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1070.4754562800001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915.37374875000012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734.51006124000014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654.64874852999992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612.78584615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598.1577995099999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612.99673596000002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683.12126658999989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867.22955002999981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1151.90225725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1244.9598106100002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1215.67604579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1153.6073369800001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1089.27698786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1059.4465642999999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1071.6127101799998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1082.14318946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1085.4774666999999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1126.08762703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1273.8267875899994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1380.7576498200003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1374.5234792799999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1341.6074981200006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1235.0875205100003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1085.6897002400001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877.38416281000013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698.33231063000005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620.50295308999989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586.64101382000001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567.4751291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578.36310432999994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612.08814316999997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724.11699648999991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898.31047708000006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1083.9787126900001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1149.5495926000001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1149.06135253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1133.0697219400001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1152.72433871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1178.5752247100002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1182.5869731400001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1187.7052902499997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1217.7243489100001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1315.6590341900001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1380.3812066900002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1389.2647220600002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1352.9014687799995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1242.6109383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1057.4408032599999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846.95280873000002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788.9744444800001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672.01909195000007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610.82683326000006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590.64463122999996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594.02618036999991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652.23266251000007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795.95297656000002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1017.9225131999999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1188.0429947900002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1198.7406844999998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1155.8738447700002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1143.3472363899998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1123.3865932799999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1121.53824037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1111.9234902599997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1101.4232405499999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1145.66127437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1269.0671488100006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1342.4076576899995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1340.2166934499999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1298.5480456899998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1192.3581421300003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1023.49125638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832.59137759999987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715.5532887999999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639.6596624199999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606.75671706000003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594.96562452000012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598.81945242000006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664.19548739999993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837.34020139000006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1119.6750685900001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1206.2642097500002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1188.6148195599999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1128.33636785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1072.66408929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1040.8197325699998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1041.9455149400001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1042.0542592599995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1038.3397553599996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1081.55377211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1227.0302280400001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1322.5813197399993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1313.7889358699997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1295.4780811300002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1190.9843081900003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1070.4754562800001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915.37374875000012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0</v>
      </c>
      <c r="C669" s="31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176"/>
    </row>
    <row r="670" spans="1:9" x14ac:dyDescent="0.25">
      <c r="A670" s="32" t="s">
        <v>12</v>
      </c>
      <c r="B670" s="31">
        <v>20</v>
      </c>
      <c r="C670" s="31">
        <v>20</v>
      </c>
      <c r="D670" s="31">
        <v>20</v>
      </c>
      <c r="E670" s="31">
        <v>20</v>
      </c>
      <c r="F670" s="31">
        <v>20</v>
      </c>
      <c r="G670" s="31">
        <v>20</v>
      </c>
      <c r="H670" s="31">
        <v>20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2022-03-23T07:10:49Z</dcterms:created>
  <dcterms:modified xsi:type="dcterms:W3CDTF">2022-03-23T07:11:57Z</dcterms:modified>
</cp:coreProperties>
</file>