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<sst xmlns="http://schemas.openxmlformats.org/spreadsheetml/2006/main" count="1263" uniqueCount="388">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</sst>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1400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854064"/>
        <c:axId val="1476172576"/>
      </c:barChart>
      <c:catAx>
        <c:axId val="132185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2576"/>
        <c:crosses val="autoZero"/>
        <c:auto val="1"/>
        <c:lblAlgn val="ctr"/>
        <c:lblOffset val="100"/>
        <c:noMultiLvlLbl val="0"/>
      </c:catAx>
      <c:valAx>
        <c:axId val="14761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85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476169856"/>
        <c:axId val="1476167680"/>
      </c:barChart>
      <c:catAx>
        <c:axId val="147616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67680"/>
        <c:crosses val="autoZero"/>
        <c:auto val="1"/>
        <c:lblAlgn val="ctr"/>
        <c:lblOffset val="100"/>
        <c:noMultiLvlLbl val="0"/>
      </c:catAx>
      <c:valAx>
        <c:axId val="14761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698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587.57628924000016</c:v>
                </c:pt>
                <c:pt idx="1">
                  <c:v>501.20590570000024</c:v>
                </c:pt>
                <c:pt idx="2">
                  <c:v>381.40808067</c:v>
                </c:pt>
                <c:pt idx="3">
                  <c:v>345.14534792000001</c:v>
                </c:pt>
                <c:pt idx="4">
                  <c:v>334.49410834000003</c:v>
                </c:pt>
                <c:pt idx="5">
                  <c:v>510.24000838999996</c:v>
                </c:pt>
                <c:pt idx="6">
                  <c:v>844.3524859700002</c:v>
                </c:pt>
                <c:pt idx="7">
                  <c:v>1173.3616462299999</c:v>
                </c:pt>
                <c:pt idx="8">
                  <c:v>1309.2239497100004</c:v>
                </c:pt>
                <c:pt idx="9">
                  <c:v>1316.0771136999995</c:v>
                </c:pt>
                <c:pt idx="10">
                  <c:v>1191.3108592799999</c:v>
                </c:pt>
                <c:pt idx="11">
                  <c:v>1012.57922849</c:v>
                </c:pt>
                <c:pt idx="12">
                  <c:v>1001.3317448399998</c:v>
                </c:pt>
                <c:pt idx="13">
                  <c:v>1009.7179476700003</c:v>
                </c:pt>
                <c:pt idx="14">
                  <c:v>977.37997112000028</c:v>
                </c:pt>
                <c:pt idx="15">
                  <c:v>982.22878710000009</c:v>
                </c:pt>
                <c:pt idx="16">
                  <c:v>1082.5582780300001</c:v>
                </c:pt>
                <c:pt idx="17">
                  <c:v>1286.1714176600001</c:v>
                </c:pt>
                <c:pt idx="18">
                  <c:v>1419.2921404899998</c:v>
                </c:pt>
                <c:pt idx="19">
                  <c:v>1421.7667111599997</c:v>
                </c:pt>
                <c:pt idx="20">
                  <c:v>1391.1318500000002</c:v>
                </c:pt>
                <c:pt idx="21">
                  <c:v>1177.8763416699999</c:v>
                </c:pt>
                <c:pt idx="22">
                  <c:v>943.29608270999972</c:v>
                </c:pt>
                <c:pt idx="23">
                  <c:v>733.74003043999983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720.36928924000017</c:v>
                </c:pt>
                <c:pt idx="1">
                  <c:v>637.41690570000026</c:v>
                </c:pt>
                <c:pt idx="2">
                  <c:v>603.04408066999997</c:v>
                </c:pt>
                <c:pt idx="3">
                  <c:v>591.19434792000004</c:v>
                </c:pt>
                <c:pt idx="4">
                  <c:v>601.00010834</c:v>
                </c:pt>
                <c:pt idx="5">
                  <c:v>673.36000838999985</c:v>
                </c:pt>
                <c:pt idx="6">
                  <c:v>899.07248597000012</c:v>
                </c:pt>
                <c:pt idx="7">
                  <c:v>1169.7616462299998</c:v>
                </c:pt>
                <c:pt idx="8">
                  <c:v>1227.8849497100005</c:v>
                </c:pt>
                <c:pt idx="9">
                  <c:v>1209.5101136999995</c:v>
                </c:pt>
                <c:pt idx="10">
                  <c:v>1145.2728592799999</c:v>
                </c:pt>
                <c:pt idx="11">
                  <c:v>1097.9362284900001</c:v>
                </c:pt>
                <c:pt idx="12">
                  <c:v>1086.9757448399998</c:v>
                </c:pt>
                <c:pt idx="13">
                  <c:v>1099.4989476700002</c:v>
                </c:pt>
                <c:pt idx="14">
                  <c:v>1119.7519711200002</c:v>
                </c:pt>
                <c:pt idx="15">
                  <c:v>1125.6117871000001</c:v>
                </c:pt>
                <c:pt idx="16">
                  <c:v>1150.4832780300001</c:v>
                </c:pt>
                <c:pt idx="17">
                  <c:v>1206.6464176600002</c:v>
                </c:pt>
                <c:pt idx="18">
                  <c:v>1338.73914049</c:v>
                </c:pt>
                <c:pt idx="19">
                  <c:v>1348.2837111599997</c:v>
                </c:pt>
                <c:pt idx="20">
                  <c:v>1321.8388500000003</c:v>
                </c:pt>
                <c:pt idx="21">
                  <c:v>1219.7933416699998</c:v>
                </c:pt>
                <c:pt idx="22">
                  <c:v>1066.2210827099998</c:v>
                </c:pt>
                <c:pt idx="23">
                  <c:v>856.69903043999989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-132.79300000000001</c:v>
                </c:pt>
                <c:pt idx="1">
                  <c:v>-136.21100000000001</c:v>
                </c:pt>
                <c:pt idx="2">
                  <c:v>-221.63599999999997</c:v>
                </c:pt>
                <c:pt idx="3">
                  <c:v>-246.04900000000004</c:v>
                </c:pt>
                <c:pt idx="4">
                  <c:v>-266.50600000000003</c:v>
                </c:pt>
                <c:pt idx="5">
                  <c:v>-163.11999999999995</c:v>
                </c:pt>
                <c:pt idx="6">
                  <c:v>-54.71999999999997</c:v>
                </c:pt>
                <c:pt idx="7">
                  <c:v>3.6000000000000227</c:v>
                </c:pt>
                <c:pt idx="8">
                  <c:v>81.338999999999942</c:v>
                </c:pt>
                <c:pt idx="9">
                  <c:v>106.56700000000006</c:v>
                </c:pt>
                <c:pt idx="10">
                  <c:v>46.038000000000011</c:v>
                </c:pt>
                <c:pt idx="11">
                  <c:v>-85.356999999999999</c:v>
                </c:pt>
                <c:pt idx="12">
                  <c:v>-85.644000000000005</c:v>
                </c:pt>
                <c:pt idx="13">
                  <c:v>-89.780999999999921</c:v>
                </c:pt>
                <c:pt idx="14">
                  <c:v>-142.37200000000004</c:v>
                </c:pt>
                <c:pt idx="15">
                  <c:v>-143.38299999999998</c:v>
                </c:pt>
                <c:pt idx="16">
                  <c:v>-67.925000000000011</c:v>
                </c:pt>
                <c:pt idx="17">
                  <c:v>79.524999999999977</c:v>
                </c:pt>
                <c:pt idx="18">
                  <c:v>80.552999999999997</c:v>
                </c:pt>
                <c:pt idx="19">
                  <c:v>73.483000000000004</c:v>
                </c:pt>
                <c:pt idx="20">
                  <c:v>69.292999999999992</c:v>
                </c:pt>
                <c:pt idx="21">
                  <c:v>-41.917000000000002</c:v>
                </c:pt>
                <c:pt idx="22">
                  <c:v>-122.92500000000001</c:v>
                </c:pt>
                <c:pt idx="23">
                  <c:v>-122.959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173120"/>
        <c:axId val="1476176928"/>
      </c:scatterChart>
      <c:valAx>
        <c:axId val="147617312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6928"/>
        <c:crosses val="autoZero"/>
        <c:crossBetween val="midCat"/>
        <c:majorUnit val="1"/>
        <c:minorUnit val="1"/>
      </c:valAx>
      <c:valAx>
        <c:axId val="14761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1500</c:v>
                </c:pt>
                <c:pt idx="1">
                  <c:v>1500</c:v>
                </c:pt>
                <c:pt idx="2">
                  <c:v>1450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167136"/>
        <c:axId val="1476179648"/>
      </c:barChart>
      <c:catAx>
        <c:axId val="147616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9648"/>
        <c:crosses val="autoZero"/>
        <c:auto val="1"/>
        <c:lblAlgn val="ctr"/>
        <c:lblOffset val="100"/>
        <c:noMultiLvlLbl val="0"/>
      </c:catAx>
      <c:valAx>
        <c:axId val="14761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485.02</c:v>
                </c:pt>
                <c:pt idx="1">
                  <c:v>398.02</c:v>
                </c:pt>
                <c:pt idx="2">
                  <c:v>303.02</c:v>
                </c:pt>
                <c:pt idx="3">
                  <c:v>277.02</c:v>
                </c:pt>
                <c:pt idx="4">
                  <c:v>280.02</c:v>
                </c:pt>
                <c:pt idx="5">
                  <c:v>354.16054000000008</c:v>
                </c:pt>
                <c:pt idx="6">
                  <c:v>726.02</c:v>
                </c:pt>
                <c:pt idx="7">
                  <c:v>1029.02</c:v>
                </c:pt>
                <c:pt idx="8">
                  <c:v>1147.0433800000001</c:v>
                </c:pt>
                <c:pt idx="9">
                  <c:v>1124.9013200000004</c:v>
                </c:pt>
                <c:pt idx="10">
                  <c:v>1059.6315</c:v>
                </c:pt>
                <c:pt idx="11">
                  <c:v>907.45985999999994</c:v>
                </c:pt>
                <c:pt idx="12">
                  <c:v>885.02</c:v>
                </c:pt>
                <c:pt idx="13">
                  <c:v>797.02</c:v>
                </c:pt>
                <c:pt idx="14">
                  <c:v>800.02</c:v>
                </c:pt>
                <c:pt idx="15">
                  <c:v>881.02</c:v>
                </c:pt>
                <c:pt idx="16">
                  <c:v>1103.1400599999997</c:v>
                </c:pt>
                <c:pt idx="17">
                  <c:v>1249.9138799999996</c:v>
                </c:pt>
                <c:pt idx="18">
                  <c:v>1390.6907200000001</c:v>
                </c:pt>
                <c:pt idx="19">
                  <c:v>1393.7530200000001</c:v>
                </c:pt>
                <c:pt idx="20">
                  <c:v>1318.63302</c:v>
                </c:pt>
                <c:pt idx="21">
                  <c:v>1098.00496</c:v>
                </c:pt>
                <c:pt idx="22">
                  <c:v>825.86284000000023</c:v>
                </c:pt>
                <c:pt idx="23">
                  <c:v>637.78089999999997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476168224"/>
        <c:axId val="1476176384"/>
      </c:barChart>
      <c:catAx>
        <c:axId val="147616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6384"/>
        <c:crosses val="autoZero"/>
        <c:auto val="1"/>
        <c:lblAlgn val="ctr"/>
        <c:lblOffset val="100"/>
        <c:noMultiLvlLbl val="0"/>
      </c:catAx>
      <c:valAx>
        <c:axId val="14761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682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168768"/>
        <c:axId val="147616931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178560"/>
        <c:axId val="1476166048"/>
      </c:scatterChart>
      <c:valAx>
        <c:axId val="147616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69312"/>
        <c:crosses val="autoZero"/>
        <c:crossBetween val="midCat"/>
      </c:valAx>
      <c:valAx>
        <c:axId val="147616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68768"/>
        <c:crosses val="autoZero"/>
        <c:crossBetween val="midCat"/>
      </c:valAx>
      <c:valAx>
        <c:axId val="1476166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8560"/>
        <c:crosses val="max"/>
        <c:crossBetween val="midCat"/>
      </c:valAx>
      <c:valAx>
        <c:axId val="147617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761660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476174752"/>
        <c:axId val="1476170944"/>
      </c:barChart>
      <c:catAx>
        <c:axId val="147617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0944"/>
        <c:crosses val="autoZero"/>
        <c:auto val="1"/>
        <c:lblAlgn val="ctr"/>
        <c:lblOffset val="100"/>
        <c:noMultiLvlLbl val="0"/>
      </c:catAx>
      <c:valAx>
        <c:axId val="14761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14/03/2022</c:v>
                </c:pt>
                <c:pt idx="1">
                  <c:v>15/03/2022</c:v>
                </c:pt>
                <c:pt idx="2">
                  <c:v>16/03/2022</c:v>
                </c:pt>
                <c:pt idx="3">
                  <c:v>17/03/2022</c:v>
                </c:pt>
                <c:pt idx="4">
                  <c:v>18/03/2022</c:v>
                </c:pt>
                <c:pt idx="5">
                  <c:v>19/03/2022</c:v>
                </c:pt>
                <c:pt idx="6">
                  <c:v>20/03/2022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170400"/>
        <c:axId val="1476171488"/>
      </c:barChart>
      <c:catAx>
        <c:axId val="147617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1488"/>
        <c:crosses val="autoZero"/>
        <c:auto val="1"/>
        <c:lblAlgn val="ctr"/>
        <c:lblOffset val="100"/>
        <c:noMultiLvlLbl val="0"/>
      </c:catAx>
      <c:valAx>
        <c:axId val="147617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17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14/03/2022</v>
          </cell>
          <cell r="C10" t="str">
            <v>15/03/2022</v>
          </cell>
          <cell r="D10" t="str">
            <v>16/03/2022</v>
          </cell>
          <cell r="E10" t="str">
            <v>17/03/2022</v>
          </cell>
          <cell r="F10" t="str">
            <v>18/03/2022</v>
          </cell>
          <cell r="G10" t="str">
            <v>19/03/2022</v>
          </cell>
          <cell r="H10" t="str">
            <v>20/03/2022</v>
          </cell>
        </row>
        <row r="11">
          <cell r="A11" t="str">
            <v>Min (MW)</v>
          </cell>
          <cell r="B11">
            <v>600</v>
          </cell>
          <cell r="C11">
            <v>600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1500</v>
          </cell>
          <cell r="C12">
            <v>1500</v>
          </cell>
          <cell r="D12">
            <v>1450</v>
          </cell>
          <cell r="E12">
            <v>1400</v>
          </cell>
          <cell r="F12">
            <v>1400</v>
          </cell>
          <cell r="G12">
            <v>1400</v>
          </cell>
          <cell r="H12">
            <v>1400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1500</v>
          </cell>
          <cell r="E42">
            <v>1400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587.57628924000016</v>
          </cell>
          <cell r="E160">
            <v>-132.79300000000001</v>
          </cell>
          <cell r="F160">
            <v>720.36928924000017</v>
          </cell>
        </row>
        <row r="161">
          <cell r="D161">
            <v>501.20590570000024</v>
          </cell>
          <cell r="E161">
            <v>-136.21100000000001</v>
          </cell>
          <cell r="F161">
            <v>637.41690570000026</v>
          </cell>
        </row>
        <row r="162">
          <cell r="D162">
            <v>381.40808067</v>
          </cell>
          <cell r="E162">
            <v>-221.63599999999997</v>
          </cell>
          <cell r="F162">
            <v>603.04408066999997</v>
          </cell>
        </row>
        <row r="163">
          <cell r="D163">
            <v>345.14534792000001</v>
          </cell>
          <cell r="E163">
            <v>-246.04900000000004</v>
          </cell>
          <cell r="F163">
            <v>591.19434792000004</v>
          </cell>
        </row>
        <row r="164">
          <cell r="D164">
            <v>334.49410834000003</v>
          </cell>
          <cell r="E164">
            <v>-266.50600000000003</v>
          </cell>
          <cell r="F164">
            <v>601.00010834</v>
          </cell>
        </row>
        <row r="165">
          <cell r="D165">
            <v>510.24000838999996</v>
          </cell>
          <cell r="E165">
            <v>-163.11999999999995</v>
          </cell>
          <cell r="F165">
            <v>673.36000838999985</v>
          </cell>
        </row>
        <row r="166">
          <cell r="D166">
            <v>844.3524859700002</v>
          </cell>
          <cell r="E166">
            <v>-54.71999999999997</v>
          </cell>
          <cell r="F166">
            <v>899.07248597000012</v>
          </cell>
        </row>
        <row r="167">
          <cell r="D167">
            <v>1173.3616462299999</v>
          </cell>
          <cell r="E167">
            <v>3.6000000000000227</v>
          </cell>
          <cell r="F167">
            <v>1169.7616462299998</v>
          </cell>
        </row>
        <row r="168">
          <cell r="D168">
            <v>1309.2239497100004</v>
          </cell>
          <cell r="E168">
            <v>81.338999999999942</v>
          </cell>
          <cell r="F168">
            <v>1227.8849497100005</v>
          </cell>
        </row>
        <row r="169">
          <cell r="D169">
            <v>1316.0771136999995</v>
          </cell>
          <cell r="E169">
            <v>106.56700000000006</v>
          </cell>
          <cell r="F169">
            <v>1209.5101136999995</v>
          </cell>
        </row>
        <row r="170">
          <cell r="D170">
            <v>1191.3108592799999</v>
          </cell>
          <cell r="E170">
            <v>46.038000000000011</v>
          </cell>
          <cell r="F170">
            <v>1145.2728592799999</v>
          </cell>
        </row>
        <row r="171">
          <cell r="D171">
            <v>1012.57922849</v>
          </cell>
          <cell r="E171">
            <v>-85.356999999999999</v>
          </cell>
          <cell r="F171">
            <v>1097.9362284900001</v>
          </cell>
        </row>
        <row r="172">
          <cell r="D172">
            <v>1001.3317448399998</v>
          </cell>
          <cell r="E172">
            <v>-85.644000000000005</v>
          </cell>
          <cell r="F172">
            <v>1086.9757448399998</v>
          </cell>
        </row>
        <row r="173">
          <cell r="D173">
            <v>1009.7179476700003</v>
          </cell>
          <cell r="E173">
            <v>-89.780999999999921</v>
          </cell>
          <cell r="F173">
            <v>1099.4989476700002</v>
          </cell>
        </row>
        <row r="174">
          <cell r="D174">
            <v>977.37997112000028</v>
          </cell>
          <cell r="E174">
            <v>-142.37200000000004</v>
          </cell>
          <cell r="F174">
            <v>1119.7519711200002</v>
          </cell>
        </row>
        <row r="175">
          <cell r="D175">
            <v>982.22878710000009</v>
          </cell>
          <cell r="E175">
            <v>-143.38299999999998</v>
          </cell>
          <cell r="F175">
            <v>1125.6117871000001</v>
          </cell>
        </row>
        <row r="176">
          <cell r="D176">
            <v>1082.5582780300001</v>
          </cell>
          <cell r="E176">
            <v>-67.925000000000011</v>
          </cell>
          <cell r="F176">
            <v>1150.4832780300001</v>
          </cell>
        </row>
        <row r="177">
          <cell r="D177">
            <v>1286.1714176600001</v>
          </cell>
          <cell r="E177">
            <v>79.524999999999977</v>
          </cell>
          <cell r="F177">
            <v>1206.6464176600002</v>
          </cell>
        </row>
        <row r="178">
          <cell r="D178">
            <v>1419.2921404899998</v>
          </cell>
          <cell r="E178">
            <v>80.552999999999997</v>
          </cell>
          <cell r="F178">
            <v>1338.73914049</v>
          </cell>
        </row>
        <row r="179">
          <cell r="D179">
            <v>1421.7667111599997</v>
          </cell>
          <cell r="E179">
            <v>73.483000000000004</v>
          </cell>
          <cell r="F179">
            <v>1348.2837111599997</v>
          </cell>
        </row>
        <row r="180">
          <cell r="D180">
            <v>1391.1318500000002</v>
          </cell>
          <cell r="E180">
            <v>69.292999999999992</v>
          </cell>
          <cell r="F180">
            <v>1321.8388500000003</v>
          </cell>
        </row>
        <row r="181">
          <cell r="D181">
            <v>1177.8763416699999</v>
          </cell>
          <cell r="E181">
            <v>-41.917000000000002</v>
          </cell>
          <cell r="F181">
            <v>1219.7933416699998</v>
          </cell>
        </row>
        <row r="182">
          <cell r="D182">
            <v>943.29608270999972</v>
          </cell>
          <cell r="E182">
            <v>-122.92500000000001</v>
          </cell>
          <cell r="F182">
            <v>1066.2210827099998</v>
          </cell>
        </row>
        <row r="183">
          <cell r="D183">
            <v>733.74003043999983</v>
          </cell>
          <cell r="E183">
            <v>-122.959</v>
          </cell>
          <cell r="F183">
            <v>856.69903043999989</v>
          </cell>
        </row>
        <row r="444">
          <cell r="E444">
            <v>485.02</v>
          </cell>
        </row>
        <row r="445">
          <cell r="E445">
            <v>398.02</v>
          </cell>
        </row>
        <row r="446">
          <cell r="E446">
            <v>303.02</v>
          </cell>
        </row>
        <row r="447">
          <cell r="E447">
            <v>277.02</v>
          </cell>
        </row>
        <row r="448">
          <cell r="E448">
            <v>280.02</v>
          </cell>
        </row>
        <row r="449">
          <cell r="E449">
            <v>354.16054000000008</v>
          </cell>
        </row>
        <row r="450">
          <cell r="E450">
            <v>726.02</v>
          </cell>
        </row>
        <row r="451">
          <cell r="E451">
            <v>1029.02</v>
          </cell>
        </row>
        <row r="452">
          <cell r="E452">
            <v>1147.0433800000001</v>
          </cell>
        </row>
        <row r="453">
          <cell r="E453">
            <v>1124.9013200000004</v>
          </cell>
        </row>
        <row r="454">
          <cell r="E454">
            <v>1059.6315</v>
          </cell>
        </row>
        <row r="455">
          <cell r="E455">
            <v>907.45985999999994</v>
          </cell>
        </row>
        <row r="456">
          <cell r="E456">
            <v>885.02</v>
          </cell>
        </row>
        <row r="457">
          <cell r="E457">
            <v>797.02</v>
          </cell>
        </row>
        <row r="458">
          <cell r="E458">
            <v>800.02</v>
          </cell>
        </row>
        <row r="459">
          <cell r="E459">
            <v>881.02</v>
          </cell>
        </row>
        <row r="460">
          <cell r="E460">
            <v>1103.1400599999997</v>
          </cell>
        </row>
        <row r="461">
          <cell r="E461">
            <v>1249.9138799999996</v>
          </cell>
        </row>
        <row r="462">
          <cell r="E462">
            <v>1390.6907200000001</v>
          </cell>
        </row>
        <row r="463">
          <cell r="E463">
            <v>1393.7530200000001</v>
          </cell>
        </row>
        <row r="464">
          <cell r="E464">
            <v>1318.63302</v>
          </cell>
        </row>
        <row r="465">
          <cell r="E465">
            <v>1098.00496</v>
          </cell>
        </row>
        <row r="466">
          <cell r="E466">
            <v>825.86284000000023</v>
          </cell>
        </row>
        <row r="467">
          <cell r="E467">
            <v>637.78089999999997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14/03/2022</v>
          </cell>
          <cell r="C848" t="str">
            <v>15/03/2022</v>
          </cell>
          <cell r="D848" t="str">
            <v>16/03/2022</v>
          </cell>
          <cell r="E848" t="str">
            <v>17/03/2022</v>
          </cell>
          <cell r="F848" t="str">
            <v>18/03/2022</v>
          </cell>
          <cell r="G848" t="str">
            <v>19/03/2022</v>
          </cell>
          <cell r="H848" t="str">
            <v>20/03/2022</v>
          </cell>
        </row>
        <row r="849">
          <cell r="A849" t="str">
            <v>Min (MW)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 t="str">
            <v>Max (MW)</v>
          </cell>
          <cell r="B850">
            <v>20</v>
          </cell>
          <cell r="C850">
            <v>20</v>
          </cell>
          <cell r="D850">
            <v>20</v>
          </cell>
          <cell r="E850">
            <v>20</v>
          </cell>
          <cell r="F850">
            <v>20</v>
          </cell>
          <cell r="G850">
            <v>20</v>
          </cell>
          <cell r="H850">
            <v>20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I26" sqref="I2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44637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23000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600</v>
      </c>
      <c r="C11" s="33">
        <v>600</v>
      </c>
      <c r="D11" s="33">
        <v>550</v>
      </c>
      <c r="E11" s="33">
        <v>550</v>
      </c>
      <c r="F11" s="33">
        <v>550</v>
      </c>
      <c r="G11" s="33">
        <v>550</v>
      </c>
      <c r="H11" s="33">
        <v>550</v>
      </c>
      <c r="I11" s="20"/>
    </row>
    <row r="12" spans="1:9" x14ac:dyDescent="0.25">
      <c r="A12" s="32" t="s">
        <v>12</v>
      </c>
      <c r="B12" s="33">
        <v>1500</v>
      </c>
      <c r="C12" s="33">
        <v>1500</v>
      </c>
      <c r="D12" s="33">
        <v>1450</v>
      </c>
      <c r="E12" s="33">
        <v>1400</v>
      </c>
      <c r="F12" s="33">
        <v>1400</v>
      </c>
      <c r="G12" s="33">
        <v>1400</v>
      </c>
      <c r="H12" s="33">
        <v>1400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550</v>
      </c>
      <c r="E41" s="42">
        <v>550</v>
      </c>
      <c r="F41" s="42">
        <v>550</v>
      </c>
      <c r="G41" s="42">
        <v>550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1500</v>
      </c>
      <c r="E42" s="42">
        <v>1400</v>
      </c>
      <c r="F42" s="42">
        <v>1300</v>
      </c>
      <c r="G42" s="42">
        <v>1300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44635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587.57628924000016</v>
      </c>
      <c r="E160" s="67">
        <v>-132.79300000000001</v>
      </c>
      <c r="F160" s="67">
        <v>720.36928924000017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501.20590570000024</v>
      </c>
      <c r="E161" s="67">
        <v>-136.21100000000001</v>
      </c>
      <c r="F161" s="67">
        <v>637.41690570000026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381.40808067</v>
      </c>
      <c r="E162" s="67">
        <v>-221.63599999999997</v>
      </c>
      <c r="F162" s="67">
        <v>603.04408066999997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345.14534792000001</v>
      </c>
      <c r="E163" s="67">
        <v>-246.04900000000004</v>
      </c>
      <c r="F163" s="67">
        <v>591.19434792000004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334.49410834000003</v>
      </c>
      <c r="E164" s="67">
        <v>-266.50600000000003</v>
      </c>
      <c r="F164" s="67">
        <v>601.00010834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510.24000838999996</v>
      </c>
      <c r="E165" s="67">
        <v>-163.11999999999995</v>
      </c>
      <c r="F165" s="67">
        <v>673.36000838999985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844.3524859700002</v>
      </c>
      <c r="E166" s="67">
        <v>-54.71999999999997</v>
      </c>
      <c r="F166" s="67">
        <v>899.07248597000012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1173.3616462299999</v>
      </c>
      <c r="E167" s="67">
        <v>3.6000000000000227</v>
      </c>
      <c r="F167" s="67">
        <v>1169.7616462299998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1309.2239497100004</v>
      </c>
      <c r="E168" s="67">
        <v>81.338999999999942</v>
      </c>
      <c r="F168" s="67">
        <v>1227.8849497100005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1316.0771136999995</v>
      </c>
      <c r="E169" s="67">
        <v>106.56700000000006</v>
      </c>
      <c r="F169" s="67">
        <v>1209.5101136999995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1191.3108592799999</v>
      </c>
      <c r="E170" s="67">
        <v>46.038000000000011</v>
      </c>
      <c r="F170" s="67">
        <v>1145.2728592799999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1012.57922849</v>
      </c>
      <c r="E171" s="67">
        <v>-85.356999999999999</v>
      </c>
      <c r="F171" s="67">
        <v>1097.9362284900001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1001.3317448399998</v>
      </c>
      <c r="E172" s="67">
        <v>-85.644000000000005</v>
      </c>
      <c r="F172" s="67">
        <v>1086.9757448399998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1009.7179476700003</v>
      </c>
      <c r="E173" s="67">
        <v>-89.780999999999921</v>
      </c>
      <c r="F173" s="67">
        <v>1099.4989476700002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977.37997112000028</v>
      </c>
      <c r="E174" s="67">
        <v>-142.37200000000004</v>
      </c>
      <c r="F174" s="67">
        <v>1119.7519711200002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982.22878710000009</v>
      </c>
      <c r="E175" s="67">
        <v>-143.38299999999998</v>
      </c>
      <c r="F175" s="67">
        <v>1125.6117871000001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1082.5582780300001</v>
      </c>
      <c r="E176" s="67">
        <v>-67.925000000000011</v>
      </c>
      <c r="F176" s="67">
        <v>1150.4832780300001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1286.1714176600001</v>
      </c>
      <c r="E177" s="67">
        <v>79.524999999999977</v>
      </c>
      <c r="F177" s="67">
        <v>1206.6464176600002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1419.2921404899998</v>
      </c>
      <c r="E178" s="67">
        <v>80.552999999999997</v>
      </c>
      <c r="F178" s="67">
        <v>1338.73914049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1421.7667111599997</v>
      </c>
      <c r="E179" s="67">
        <v>73.483000000000004</v>
      </c>
      <c r="F179" s="67">
        <v>1348.2837111599997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1391.1318500000002</v>
      </c>
      <c r="E180" s="67">
        <v>69.292999999999992</v>
      </c>
      <c r="F180" s="67">
        <v>1321.8388500000003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1177.8763416699999</v>
      </c>
      <c r="E181" s="67">
        <v>-41.917000000000002</v>
      </c>
      <c r="F181" s="67">
        <v>1219.7933416699998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943.29608270999972</v>
      </c>
      <c r="E182" s="67">
        <v>-122.92500000000001</v>
      </c>
      <c r="F182" s="67">
        <v>1066.2210827099998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733.74003043999983</v>
      </c>
      <c r="E183" s="67">
        <v>-122.959</v>
      </c>
      <c r="F183" s="67">
        <v>856.69903043999989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300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300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300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300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300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300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13.298826140000001</v>
      </c>
      <c r="C355" s="107">
        <v>51.513607530000002</v>
      </c>
      <c r="D355" s="107">
        <v>-16.792377290000001</v>
      </c>
      <c r="E355" s="107">
        <v>-111.65737297999998</v>
      </c>
      <c r="F355" s="107">
        <v>75.323135999999991</v>
      </c>
      <c r="G355" s="108">
        <v>-130.89226653000003</v>
      </c>
      <c r="H355" s="19"/>
      <c r="I355" s="20"/>
    </row>
    <row r="356" spans="1:12" ht="15.75" customHeight="1" x14ac:dyDescent="0.25">
      <c r="A356" s="106">
        <v>2</v>
      </c>
      <c r="B356" s="107">
        <v>17.715317639999999</v>
      </c>
      <c r="C356" s="107">
        <v>28.400183029999997</v>
      </c>
      <c r="D356" s="107">
        <v>-29.314898700000001</v>
      </c>
      <c r="E356" s="107">
        <v>-126.84027263</v>
      </c>
      <c r="F356" s="107">
        <v>59.420928000000004</v>
      </c>
      <c r="G356" s="108">
        <v>-106.83703215000001</v>
      </c>
      <c r="H356" s="19"/>
      <c r="I356" s="20"/>
    </row>
    <row r="357" spans="1:12" ht="15.75" customHeight="1" x14ac:dyDescent="0.25">
      <c r="A357" s="106">
        <v>3</v>
      </c>
      <c r="B357" s="107">
        <v>17.38993524</v>
      </c>
      <c r="C357" s="107">
        <v>-1.4455204200000007</v>
      </c>
      <c r="D357" s="107">
        <v>-31.043562299999998</v>
      </c>
      <c r="E357" s="107">
        <v>-149.42915011999997</v>
      </c>
      <c r="F357" s="107">
        <v>59.861760000000004</v>
      </c>
      <c r="G357" s="108">
        <v>-105.36228783999999</v>
      </c>
      <c r="H357" s="19"/>
      <c r="I357" s="20"/>
    </row>
    <row r="358" spans="1:12" ht="15.75" customHeight="1" x14ac:dyDescent="0.25">
      <c r="A358" s="106">
        <v>4</v>
      </c>
      <c r="B358" s="107">
        <v>20.064118879999999</v>
      </c>
      <c r="C358" s="107">
        <v>-9.2649556400000002</v>
      </c>
      <c r="D358" s="107">
        <v>-33.16252351</v>
      </c>
      <c r="E358" s="107">
        <v>-156.72868314999999</v>
      </c>
      <c r="F358" s="107">
        <v>55.534080000000003</v>
      </c>
      <c r="G358" s="108">
        <v>-92.084428110000005</v>
      </c>
      <c r="H358" s="19"/>
      <c r="I358" s="20"/>
    </row>
    <row r="359" spans="1:12" ht="15.75" customHeight="1" x14ac:dyDescent="0.25">
      <c r="A359" s="106">
        <v>5</v>
      </c>
      <c r="B359" s="107">
        <v>17.439286899999999</v>
      </c>
      <c r="C359" s="107">
        <v>-4.6793135299999999</v>
      </c>
      <c r="D359" s="107">
        <v>-43.985831080000004</v>
      </c>
      <c r="E359" s="107">
        <v>-140.91356586999999</v>
      </c>
      <c r="F359" s="107">
        <v>31.95494399999999</v>
      </c>
      <c r="G359" s="108">
        <v>-71.423815140000002</v>
      </c>
      <c r="H359" s="19"/>
      <c r="I359" s="20"/>
    </row>
    <row r="360" spans="1:12" ht="15.75" customHeight="1" x14ac:dyDescent="0.25">
      <c r="A360" s="106">
        <v>6</v>
      </c>
      <c r="B360" s="107">
        <v>-5.1853132400000002</v>
      </c>
      <c r="C360" s="107">
        <v>22.310121039999999</v>
      </c>
      <c r="D360" s="107">
        <v>-34.961795500000001</v>
      </c>
      <c r="E360" s="107">
        <v>-68.540776469999997</v>
      </c>
      <c r="F360" s="107">
        <v>33.336576000000001</v>
      </c>
      <c r="G360" s="108">
        <v>-144.74299282000001</v>
      </c>
      <c r="H360" s="19"/>
      <c r="I360" s="20"/>
      <c r="L360"/>
    </row>
    <row r="361" spans="1:12" ht="15.75" customHeight="1" x14ac:dyDescent="0.25">
      <c r="A361" s="106">
        <v>7</v>
      </c>
      <c r="B361" s="107">
        <v>-7.7796633000000002</v>
      </c>
      <c r="C361" s="107">
        <v>77.136290839999987</v>
      </c>
      <c r="D361" s="107">
        <v>-43.418835089999995</v>
      </c>
      <c r="E361" s="107">
        <v>10.525133120000001</v>
      </c>
      <c r="F361" s="107">
        <v>-52.125695999999998</v>
      </c>
      <c r="G361" s="108">
        <v>-54.982286940000009</v>
      </c>
      <c r="H361" s="19"/>
      <c r="I361" s="20"/>
    </row>
    <row r="362" spans="1:12" ht="15.75" customHeight="1" x14ac:dyDescent="0.25">
      <c r="A362" s="106">
        <v>8</v>
      </c>
      <c r="B362" s="107">
        <v>-30.821575450000001</v>
      </c>
      <c r="C362" s="107">
        <v>119.55880257000001</v>
      </c>
      <c r="D362" s="107">
        <v>-12.769473359999999</v>
      </c>
      <c r="E362" s="107">
        <v>62.531483489999999</v>
      </c>
      <c r="F362" s="107">
        <v>-14.0448</v>
      </c>
      <c r="G362" s="108">
        <v>-185.98809459</v>
      </c>
      <c r="H362" s="19"/>
      <c r="I362" s="20"/>
    </row>
    <row r="363" spans="1:12" ht="15.75" customHeight="1" x14ac:dyDescent="0.25">
      <c r="A363" s="106">
        <v>9</v>
      </c>
      <c r="B363" s="107">
        <v>-45.789407659999995</v>
      </c>
      <c r="C363" s="107">
        <v>143.23354598999998</v>
      </c>
      <c r="D363" s="107">
        <v>2.33114117</v>
      </c>
      <c r="E363" s="107">
        <v>90.890959550000005</v>
      </c>
      <c r="F363" s="107">
        <v>0</v>
      </c>
      <c r="G363" s="108">
        <v>-211.30518368</v>
      </c>
      <c r="H363" s="19"/>
      <c r="I363" s="20"/>
    </row>
    <row r="364" spans="1:12" ht="15.75" customHeight="1" x14ac:dyDescent="0.25">
      <c r="A364" s="106">
        <v>10</v>
      </c>
      <c r="B364" s="107">
        <v>-41.438234569999992</v>
      </c>
      <c r="C364" s="107">
        <v>146.13806984000001</v>
      </c>
      <c r="D364" s="107">
        <v>30.715002679999998</v>
      </c>
      <c r="E364" s="107">
        <v>96.43576612999999</v>
      </c>
      <c r="F364" s="107">
        <v>0</v>
      </c>
      <c r="G364" s="108">
        <v>-253.07928383999999</v>
      </c>
      <c r="H364" s="19"/>
      <c r="I364" s="20"/>
    </row>
    <row r="365" spans="1:12" ht="15.75" customHeight="1" x14ac:dyDescent="0.25">
      <c r="A365" s="106">
        <v>11</v>
      </c>
      <c r="B365" s="107">
        <v>-44.416753589999999</v>
      </c>
      <c r="C365" s="107">
        <v>145.10697451999999</v>
      </c>
      <c r="D365" s="107">
        <v>37.276969960000002</v>
      </c>
      <c r="E365" s="107">
        <v>99.164623809999995</v>
      </c>
      <c r="F365" s="107">
        <v>0</v>
      </c>
      <c r="G365" s="108">
        <v>-288.65120038000003</v>
      </c>
      <c r="H365" s="19"/>
      <c r="I365" s="20"/>
    </row>
    <row r="366" spans="1:12" ht="15.75" customHeight="1" x14ac:dyDescent="0.25">
      <c r="A366" s="106">
        <v>12</v>
      </c>
      <c r="B366" s="107">
        <v>-41.950621120000008</v>
      </c>
      <c r="C366" s="107">
        <v>135.38643511999999</v>
      </c>
      <c r="D366" s="107">
        <v>14.763184520000001</v>
      </c>
      <c r="E366" s="107">
        <v>57.222145730000001</v>
      </c>
      <c r="F366" s="107">
        <v>0</v>
      </c>
      <c r="G366" s="108">
        <v>-304.01150746000002</v>
      </c>
      <c r="H366" s="19"/>
      <c r="I366" s="20"/>
    </row>
    <row r="367" spans="1:12" ht="15.75" customHeight="1" x14ac:dyDescent="0.25">
      <c r="A367" s="106">
        <v>13</v>
      </c>
      <c r="B367" s="107">
        <v>-38.773485789999995</v>
      </c>
      <c r="C367" s="107">
        <v>131.27553684</v>
      </c>
      <c r="D367" s="107">
        <v>16.17499742</v>
      </c>
      <c r="E367" s="107">
        <v>53.64818082</v>
      </c>
      <c r="F367" s="107">
        <v>0</v>
      </c>
      <c r="G367" s="108">
        <v>-301.39103002999997</v>
      </c>
      <c r="H367" s="19"/>
      <c r="I367" s="20"/>
    </row>
    <row r="368" spans="1:12" ht="15.75" customHeight="1" x14ac:dyDescent="0.25">
      <c r="A368" s="106">
        <v>14</v>
      </c>
      <c r="B368" s="107">
        <v>-37.382203879999999</v>
      </c>
      <c r="C368" s="107">
        <v>129.07425830999998</v>
      </c>
      <c r="D368" s="107">
        <v>39.63294827</v>
      </c>
      <c r="E368" s="107">
        <v>52.919195209999998</v>
      </c>
      <c r="F368" s="107">
        <v>0</v>
      </c>
      <c r="G368" s="108">
        <v>-308.20736791000002</v>
      </c>
      <c r="H368" s="19"/>
      <c r="I368" s="20"/>
    </row>
    <row r="369" spans="1:9" ht="15.75" customHeight="1" x14ac:dyDescent="0.25">
      <c r="A369" s="106">
        <v>15</v>
      </c>
      <c r="B369" s="107">
        <v>-30.945922320000001</v>
      </c>
      <c r="C369" s="107">
        <v>118.87897508999998</v>
      </c>
      <c r="D369" s="107">
        <v>23.867763319999998</v>
      </c>
      <c r="E369" s="107">
        <v>26.133811980000001</v>
      </c>
      <c r="F369" s="107">
        <v>3.6503039999999998</v>
      </c>
      <c r="G369" s="108">
        <v>-267.92736566000002</v>
      </c>
      <c r="H369" s="19"/>
      <c r="I369" s="20"/>
    </row>
    <row r="370" spans="1:9" ht="15.75" customHeight="1" x14ac:dyDescent="0.25">
      <c r="A370" s="106">
        <v>16</v>
      </c>
      <c r="B370" s="107">
        <v>-35.973261820000005</v>
      </c>
      <c r="C370" s="107">
        <v>114.39835852</v>
      </c>
      <c r="D370" s="107">
        <v>22.920404600000001</v>
      </c>
      <c r="E370" s="107">
        <v>11.19283235</v>
      </c>
      <c r="F370" s="107">
        <v>55.82976</v>
      </c>
      <c r="G370" s="108">
        <v>-296.32296736000001</v>
      </c>
      <c r="H370" s="19"/>
      <c r="I370" s="20"/>
    </row>
    <row r="371" spans="1:9" ht="15.75" customHeight="1" x14ac:dyDescent="0.25">
      <c r="A371" s="106">
        <v>17</v>
      </c>
      <c r="B371" s="107">
        <v>-19.613663840000001</v>
      </c>
      <c r="C371" s="107">
        <v>117.73150012000001</v>
      </c>
      <c r="D371" s="107">
        <v>16.27647481</v>
      </c>
      <c r="E371" s="107">
        <v>0.10321919999999984</v>
      </c>
      <c r="F371" s="107">
        <v>57.262464000000001</v>
      </c>
      <c r="G371" s="108">
        <v>-198.16537961999998</v>
      </c>
      <c r="H371" s="19"/>
      <c r="I371" s="20"/>
    </row>
    <row r="372" spans="1:9" ht="15.75" customHeight="1" x14ac:dyDescent="0.25">
      <c r="A372" s="106">
        <v>18</v>
      </c>
      <c r="B372" s="107">
        <v>2.8062719699999996</v>
      </c>
      <c r="C372" s="107">
        <v>134.92446466999999</v>
      </c>
      <c r="D372" s="107">
        <v>2.7154069299999999</v>
      </c>
      <c r="E372" s="107">
        <v>19.066522179999996</v>
      </c>
      <c r="F372" s="107">
        <v>13.079807999999998</v>
      </c>
      <c r="G372" s="108">
        <v>-69.320723959999995</v>
      </c>
      <c r="H372" s="19"/>
      <c r="I372" s="20"/>
    </row>
    <row r="373" spans="1:9" ht="15.75" customHeight="1" x14ac:dyDescent="0.25">
      <c r="A373" s="106">
        <v>19</v>
      </c>
      <c r="B373" s="107">
        <v>-11.349434800000001</v>
      </c>
      <c r="C373" s="107">
        <v>150.18155308999999</v>
      </c>
      <c r="D373" s="107">
        <v>0.47367937000000016</v>
      </c>
      <c r="E373" s="107">
        <v>37.487924330000006</v>
      </c>
      <c r="F373" s="107">
        <v>31.726464000000004</v>
      </c>
      <c r="G373" s="108">
        <v>-121.34449060000001</v>
      </c>
      <c r="H373" s="19"/>
      <c r="I373" s="20"/>
    </row>
    <row r="374" spans="1:9" ht="15.75" customHeight="1" x14ac:dyDescent="0.25">
      <c r="A374" s="106">
        <v>20</v>
      </c>
      <c r="B374" s="107">
        <v>11.242989999999999</v>
      </c>
      <c r="C374" s="107">
        <v>140.79596000000001</v>
      </c>
      <c r="D374" s="107">
        <v>-36.562015699999996</v>
      </c>
      <c r="E374" s="107">
        <v>7.4640386199999993</v>
      </c>
      <c r="F374" s="107">
        <v>-48.523776000000005</v>
      </c>
      <c r="G374" s="108">
        <v>-2.8372377299999991</v>
      </c>
      <c r="H374" s="19"/>
      <c r="I374" s="20"/>
    </row>
    <row r="375" spans="1:9" ht="15.75" customHeight="1" x14ac:dyDescent="0.25">
      <c r="A375" s="106">
        <v>21</v>
      </c>
      <c r="B375" s="107">
        <v>10.513601199999998</v>
      </c>
      <c r="C375" s="107">
        <v>128.69105703000002</v>
      </c>
      <c r="D375" s="107">
        <v>-6.4409750299999997</v>
      </c>
      <c r="E375" s="107">
        <v>-29.027175269999997</v>
      </c>
      <c r="F375" s="107">
        <v>28.379903999999996</v>
      </c>
      <c r="G375" s="108">
        <v>-56.057056860000003</v>
      </c>
      <c r="H375" s="19"/>
      <c r="I375" s="20"/>
    </row>
    <row r="376" spans="1:9" ht="15.75" customHeight="1" x14ac:dyDescent="0.25">
      <c r="A376" s="106">
        <v>22</v>
      </c>
      <c r="B376" s="107">
        <v>8.7287154499999993</v>
      </c>
      <c r="C376" s="107">
        <v>108.10321288999999</v>
      </c>
      <c r="D376" s="107">
        <v>36.422927819999998</v>
      </c>
      <c r="E376" s="107">
        <v>-57.428584140000005</v>
      </c>
      <c r="F376" s="107">
        <v>125.99193600000002</v>
      </c>
      <c r="G376" s="108">
        <v>-142.96246164000001</v>
      </c>
      <c r="H376" s="19"/>
      <c r="I376" s="20"/>
    </row>
    <row r="377" spans="1:9" ht="15.75" customHeight="1" x14ac:dyDescent="0.25">
      <c r="A377" s="106">
        <v>23</v>
      </c>
      <c r="B377" s="107">
        <v>5.5334361200000002</v>
      </c>
      <c r="C377" s="107">
        <v>95.929475610000011</v>
      </c>
      <c r="D377" s="107">
        <v>8.1348666499999993</v>
      </c>
      <c r="E377" s="107">
        <v>-71.48574936</v>
      </c>
      <c r="F377" s="107">
        <v>99.351168000000001</v>
      </c>
      <c r="G377" s="108">
        <v>-156.99253128999999</v>
      </c>
      <c r="H377" s="19"/>
      <c r="I377" s="20"/>
    </row>
    <row r="378" spans="1:9" ht="15.75" customHeight="1" x14ac:dyDescent="0.25">
      <c r="A378" s="109">
        <v>24</v>
      </c>
      <c r="B378" s="110">
        <v>15.120967569999998</v>
      </c>
      <c r="C378" s="110">
        <v>68.573870900000003</v>
      </c>
      <c r="D378" s="110">
        <v>-7.6796377100000006</v>
      </c>
      <c r="E378" s="110">
        <v>-103.29016632000001</v>
      </c>
      <c r="F378" s="110">
        <v>77.468159999999997</v>
      </c>
      <c r="G378" s="111">
        <v>-172.78635900999998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44637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485.02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398.02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303.02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277.02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280.02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354.16054000000008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726.02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1029.02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1147.0433800000001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1124.9013200000004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1059.6315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907.45985999999994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885.02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797.02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800.02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881.02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1103.1400599999997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1249.9138799999996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1390.6907200000001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1393.7530200000001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1318.63302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1098.00496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825.86284000000023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637.78089999999997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5.3932040000000001E-2</v>
      </c>
      <c r="D512" s="107">
        <v>76.493842249999986</v>
      </c>
      <c r="E512" s="107">
        <v>0.62069151</v>
      </c>
      <c r="F512" s="107">
        <v>0</v>
      </c>
      <c r="G512" s="107">
        <v>0</v>
      </c>
      <c r="H512" s="107">
        <v>0</v>
      </c>
      <c r="I512" s="139">
        <v>134.90849796000001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76.561730389999994</v>
      </c>
      <c r="E513" s="107">
        <v>0</v>
      </c>
      <c r="F513" s="107">
        <v>0</v>
      </c>
      <c r="G513" s="107">
        <v>0</v>
      </c>
      <c r="H513" s="107">
        <v>0</v>
      </c>
      <c r="I513" s="139">
        <v>130.34982185999999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0.20650293</v>
      </c>
      <c r="E514" s="107">
        <v>0</v>
      </c>
      <c r="F514" s="107">
        <v>0</v>
      </c>
      <c r="G514" s="107">
        <v>0</v>
      </c>
      <c r="H514" s="107">
        <v>0</v>
      </c>
      <c r="I514" s="139">
        <v>122.2036011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9">
        <v>109.69101452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0.35517082999999999</v>
      </c>
      <c r="H516" s="107">
        <v>0</v>
      </c>
      <c r="I516" s="139">
        <v>125.38452663</v>
      </c>
    </row>
    <row r="517" spans="1:14" ht="15.75" customHeight="1" x14ac:dyDescent="0.25">
      <c r="A517" s="138">
        <v>6</v>
      </c>
      <c r="B517" s="107">
        <v>0</v>
      </c>
      <c r="C517" s="107">
        <v>0.83547347999999999</v>
      </c>
      <c r="D517" s="107">
        <v>0</v>
      </c>
      <c r="E517" s="107">
        <v>0</v>
      </c>
      <c r="F517" s="107">
        <v>0</v>
      </c>
      <c r="G517" s="107">
        <v>90.966664070000007</v>
      </c>
      <c r="H517" s="107">
        <v>0</v>
      </c>
      <c r="I517" s="139">
        <v>119.41048946999999</v>
      </c>
    </row>
    <row r="518" spans="1:14" ht="15.75" customHeight="1" x14ac:dyDescent="0.25">
      <c r="A518" s="138">
        <v>7</v>
      </c>
      <c r="B518" s="107">
        <v>0</v>
      </c>
      <c r="C518" s="107">
        <v>78.683766800000001</v>
      </c>
      <c r="D518" s="107">
        <v>72.019375529999991</v>
      </c>
      <c r="E518" s="107">
        <v>1.90299665</v>
      </c>
      <c r="F518" s="107">
        <v>6.351206999999999E-2</v>
      </c>
      <c r="G518" s="107">
        <v>111.62582623</v>
      </c>
      <c r="H518" s="107">
        <v>0</v>
      </c>
      <c r="I518" s="139">
        <v>111.75178591</v>
      </c>
    </row>
    <row r="519" spans="1:14" ht="15.75" customHeight="1" x14ac:dyDescent="0.25">
      <c r="A519" s="138">
        <v>8</v>
      </c>
      <c r="B519" s="107">
        <v>0</v>
      </c>
      <c r="C519" s="107">
        <v>77.934631889999991</v>
      </c>
      <c r="D519" s="107">
        <v>75.588824819999999</v>
      </c>
      <c r="E519" s="107">
        <v>77.175562119999995</v>
      </c>
      <c r="F519" s="107">
        <v>141.02942894</v>
      </c>
      <c r="G519" s="107">
        <v>111.88555155</v>
      </c>
      <c r="H519" s="107">
        <v>0</v>
      </c>
      <c r="I519" s="139">
        <v>111.68401605999999</v>
      </c>
      <c r="N519" s="140"/>
    </row>
    <row r="520" spans="1:14" ht="15.75" customHeight="1" x14ac:dyDescent="0.25">
      <c r="A520" s="138">
        <v>9</v>
      </c>
      <c r="B520" s="107">
        <v>0</v>
      </c>
      <c r="C520" s="107">
        <v>77.911214029999996</v>
      </c>
      <c r="D520" s="107">
        <v>75.541989109999989</v>
      </c>
      <c r="E520" s="107">
        <v>77.243450259999989</v>
      </c>
      <c r="F520" s="107">
        <v>143.53513959999998</v>
      </c>
      <c r="G520" s="107">
        <v>125.16099254</v>
      </c>
      <c r="H520" s="107">
        <v>0</v>
      </c>
      <c r="I520" s="139">
        <v>124.92291100999999</v>
      </c>
    </row>
    <row r="521" spans="1:14" ht="15.75" customHeight="1" x14ac:dyDescent="0.25">
      <c r="A521" s="138">
        <v>10</v>
      </c>
      <c r="B521" s="107">
        <v>0</v>
      </c>
      <c r="C521" s="107">
        <v>77.902461899999992</v>
      </c>
      <c r="D521" s="107">
        <v>75.570137849999995</v>
      </c>
      <c r="E521" s="107">
        <v>77.28484546</v>
      </c>
      <c r="F521" s="107">
        <v>116.03299588</v>
      </c>
      <c r="G521" s="107">
        <v>125.31037006999999</v>
      </c>
      <c r="H521" s="107">
        <v>0</v>
      </c>
      <c r="I521" s="139">
        <v>125.17057258000001</v>
      </c>
    </row>
    <row r="522" spans="1:14" ht="15.75" customHeight="1" x14ac:dyDescent="0.25">
      <c r="A522" s="138">
        <v>11</v>
      </c>
      <c r="B522" s="107">
        <v>2.7595225599999997</v>
      </c>
      <c r="C522" s="107">
        <v>77.852314559999996</v>
      </c>
      <c r="D522" s="107">
        <v>75.492787939999999</v>
      </c>
      <c r="E522" s="107">
        <v>77.26142759999999</v>
      </c>
      <c r="F522" s="107">
        <v>116.74298270999999</v>
      </c>
      <c r="G522" s="107">
        <v>118.82433342999998</v>
      </c>
      <c r="H522" s="107">
        <v>0</v>
      </c>
      <c r="I522" s="139">
        <v>118.63237797999999</v>
      </c>
    </row>
    <row r="523" spans="1:14" ht="15.75" customHeight="1" x14ac:dyDescent="0.25">
      <c r="A523" s="138">
        <v>12</v>
      </c>
      <c r="B523" s="107">
        <v>73.041245709999998</v>
      </c>
      <c r="C523" s="107">
        <v>77.9041177</v>
      </c>
      <c r="D523" s="107">
        <v>76.931212160000001</v>
      </c>
      <c r="E523" s="107">
        <v>77.29690921000001</v>
      </c>
      <c r="F523" s="107">
        <v>0.27888538000000002</v>
      </c>
      <c r="G523" s="107">
        <v>121.44926227000001</v>
      </c>
      <c r="H523" s="107">
        <v>0</v>
      </c>
      <c r="I523" s="139">
        <v>124.16147583999998</v>
      </c>
    </row>
    <row r="524" spans="1:14" ht="15.75" customHeight="1" x14ac:dyDescent="0.25">
      <c r="A524" s="138">
        <v>13</v>
      </c>
      <c r="B524" s="107">
        <v>72.398082520000003</v>
      </c>
      <c r="C524" s="107">
        <v>77.922331589999999</v>
      </c>
      <c r="D524" s="107">
        <v>77.536291759999997</v>
      </c>
      <c r="E524" s="107">
        <v>77.246052239999997</v>
      </c>
      <c r="F524" s="107">
        <v>115.32904091</v>
      </c>
      <c r="G524" s="107">
        <v>0</v>
      </c>
      <c r="H524" s="107">
        <v>0</v>
      </c>
      <c r="I524" s="139">
        <v>128.53032537000001</v>
      </c>
    </row>
    <row r="525" spans="1:14" ht="15.75" customHeight="1" x14ac:dyDescent="0.25">
      <c r="A525" s="138">
        <v>14</v>
      </c>
      <c r="B525" s="107">
        <v>72.429306339999997</v>
      </c>
      <c r="C525" s="107">
        <v>77.953555409999993</v>
      </c>
      <c r="D525" s="107">
        <v>77.577686959999994</v>
      </c>
      <c r="E525" s="107">
        <v>77.26284686999999</v>
      </c>
      <c r="F525" s="107">
        <v>126.04448441000001</v>
      </c>
      <c r="G525" s="107">
        <v>0</v>
      </c>
      <c r="H525" s="107">
        <v>0</v>
      </c>
      <c r="I525" s="139">
        <v>125.91178322</v>
      </c>
    </row>
    <row r="526" spans="1:14" ht="15.75" customHeight="1" x14ac:dyDescent="0.25">
      <c r="A526" s="138">
        <v>15</v>
      </c>
      <c r="B526" s="107">
        <v>72.410382809999987</v>
      </c>
      <c r="C526" s="107">
        <v>77.940545489999991</v>
      </c>
      <c r="D526" s="107">
        <v>77.574611880000006</v>
      </c>
      <c r="E526" s="107">
        <v>77.32032706999999</v>
      </c>
      <c r="F526" s="107">
        <v>120.37416976</v>
      </c>
      <c r="G526" s="107">
        <v>0</v>
      </c>
      <c r="H526" s="107">
        <v>0</v>
      </c>
      <c r="I526" s="139">
        <v>120.21911516</v>
      </c>
    </row>
    <row r="527" spans="1:14" ht="15.75" customHeight="1" x14ac:dyDescent="0.25">
      <c r="A527" s="138">
        <v>16</v>
      </c>
      <c r="B527" s="107">
        <v>72.408726999999999</v>
      </c>
      <c r="C527" s="107">
        <v>77.955211210000002</v>
      </c>
      <c r="D527" s="107">
        <v>77.609856939999986</v>
      </c>
      <c r="E527" s="107">
        <v>77.301403539999995</v>
      </c>
      <c r="F527" s="107">
        <v>115.24991693999999</v>
      </c>
      <c r="G527" s="107">
        <v>0</v>
      </c>
      <c r="H527" s="107">
        <v>0</v>
      </c>
      <c r="I527" s="139">
        <v>115.21585460999999</v>
      </c>
    </row>
    <row r="528" spans="1:14" ht="15.75" customHeight="1" x14ac:dyDescent="0.25">
      <c r="A528" s="138">
        <v>17</v>
      </c>
      <c r="B528" s="107">
        <v>72.421500379999998</v>
      </c>
      <c r="C528" s="107">
        <v>77.963963340000006</v>
      </c>
      <c r="D528" s="107">
        <v>77.605362609999986</v>
      </c>
      <c r="E528" s="107">
        <v>77.264975759999999</v>
      </c>
      <c r="F528" s="107">
        <v>103.74713673000001</v>
      </c>
      <c r="G528" s="107">
        <v>2.6490563300000001</v>
      </c>
      <c r="H528" s="107">
        <v>0</v>
      </c>
      <c r="I528" s="139">
        <v>103.67439946</v>
      </c>
    </row>
    <row r="529" spans="1:9" ht="15.75" customHeight="1" x14ac:dyDescent="0.25">
      <c r="A529" s="138">
        <v>18</v>
      </c>
      <c r="B529" s="107">
        <v>72.397136340000003</v>
      </c>
      <c r="C529" s="107">
        <v>77.947168720000008</v>
      </c>
      <c r="D529" s="107">
        <v>77.602760619999998</v>
      </c>
      <c r="E529" s="107">
        <v>77.308026769999998</v>
      </c>
      <c r="F529" s="107">
        <v>98.811646039999999</v>
      </c>
      <c r="G529" s="107">
        <v>103.33235681999999</v>
      </c>
      <c r="H529" s="107">
        <v>2.3854280299999995</v>
      </c>
      <c r="I529" s="139">
        <v>98.579596370000004</v>
      </c>
    </row>
    <row r="530" spans="1:9" ht="15.75" customHeight="1" x14ac:dyDescent="0.25">
      <c r="A530" s="138">
        <v>19</v>
      </c>
      <c r="B530" s="107">
        <v>72.385545679999993</v>
      </c>
      <c r="C530" s="107">
        <v>77.951426510000005</v>
      </c>
      <c r="D530" s="107">
        <v>77.13653235000001</v>
      </c>
      <c r="E530" s="107">
        <v>77.336885140000007</v>
      </c>
      <c r="F530" s="107">
        <v>95.467505160000002</v>
      </c>
      <c r="G530" s="107">
        <v>124.18134554</v>
      </c>
      <c r="H530" s="107">
        <v>131.06016352</v>
      </c>
      <c r="I530" s="139">
        <v>95.3777367</v>
      </c>
    </row>
    <row r="531" spans="1:9" ht="15.75" customHeight="1" x14ac:dyDescent="0.25">
      <c r="A531" s="138">
        <v>20</v>
      </c>
      <c r="B531" s="107">
        <v>72.348881360000007</v>
      </c>
      <c r="C531" s="107">
        <v>77.914052560000002</v>
      </c>
      <c r="D531" s="107">
        <v>76.660369250000002</v>
      </c>
      <c r="E531" s="107">
        <v>77.273254799999989</v>
      </c>
      <c r="F531" s="107">
        <v>100.72694285999999</v>
      </c>
      <c r="G531" s="107">
        <v>133.96291328999999</v>
      </c>
      <c r="H531" s="107">
        <v>137.73212375</v>
      </c>
      <c r="I531" s="139">
        <v>100.56266305000001</v>
      </c>
    </row>
    <row r="532" spans="1:9" ht="15.75" customHeight="1" x14ac:dyDescent="0.25">
      <c r="A532" s="138">
        <v>21</v>
      </c>
      <c r="B532" s="107">
        <v>72.318603720000013</v>
      </c>
      <c r="C532" s="107">
        <v>77.933449169999989</v>
      </c>
      <c r="D532" s="107">
        <v>76.664153949999999</v>
      </c>
      <c r="E532" s="107">
        <v>77.264975759999999</v>
      </c>
      <c r="F532" s="107">
        <v>99.718555760000015</v>
      </c>
      <c r="G532" s="107">
        <v>133.78195713000002</v>
      </c>
      <c r="H532" s="107">
        <v>114.92100250999999</v>
      </c>
      <c r="I532" s="139">
        <v>99.646882930000004</v>
      </c>
    </row>
    <row r="533" spans="1:9" ht="15.75" customHeight="1" x14ac:dyDescent="0.25">
      <c r="A533" s="138">
        <v>22</v>
      </c>
      <c r="B533" s="107">
        <v>0.17740802</v>
      </c>
      <c r="C533" s="107">
        <v>77.92162196999999</v>
      </c>
      <c r="D533" s="107">
        <v>76.654455640000009</v>
      </c>
      <c r="E533" s="107">
        <v>77.218376579999997</v>
      </c>
      <c r="F533" s="107">
        <v>104.87261312000001</v>
      </c>
      <c r="G533" s="107">
        <v>118.83355863000001</v>
      </c>
      <c r="H533" s="107">
        <v>95.573595139999995</v>
      </c>
      <c r="I533" s="139">
        <v>104.75942681000001</v>
      </c>
    </row>
    <row r="534" spans="1:9" ht="15.75" customHeight="1" x14ac:dyDescent="0.25">
      <c r="A534" s="138">
        <v>23</v>
      </c>
      <c r="B534" s="107">
        <v>0</v>
      </c>
      <c r="C534" s="107">
        <v>78.763718679999997</v>
      </c>
      <c r="D534" s="107">
        <v>76.090061599999999</v>
      </c>
      <c r="E534" s="107">
        <v>0.54168581000000005</v>
      </c>
      <c r="F534" s="107">
        <v>110.21472296</v>
      </c>
      <c r="G534" s="107">
        <v>119.01451480999999</v>
      </c>
      <c r="H534" s="107">
        <v>0</v>
      </c>
      <c r="I534" s="139">
        <v>110.08308621</v>
      </c>
    </row>
    <row r="535" spans="1:9" ht="15.75" customHeight="1" x14ac:dyDescent="0.25">
      <c r="A535" s="141">
        <v>24</v>
      </c>
      <c r="B535" s="110">
        <v>0</v>
      </c>
      <c r="C535" s="110">
        <v>78.291576809999995</v>
      </c>
      <c r="D535" s="110">
        <v>0</v>
      </c>
      <c r="E535" s="110">
        <v>0</v>
      </c>
      <c r="F535" s="110">
        <v>1.0750925100000002</v>
      </c>
      <c r="G535" s="110">
        <v>0.78982044000000007</v>
      </c>
      <c r="H535" s="110">
        <v>0</v>
      </c>
      <c r="I535" s="142">
        <v>114.07157298999999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727.49634244000003</v>
      </c>
      <c r="C540" s="146">
        <v>1405.5365338599997</v>
      </c>
      <c r="D540" s="146">
        <v>1453.1185465399997</v>
      </c>
      <c r="E540" s="146">
        <v>1162.12469315</v>
      </c>
      <c r="F540" s="146">
        <v>1709.3147717400002</v>
      </c>
      <c r="G540" s="146">
        <v>1542.1236939799999</v>
      </c>
      <c r="H540" s="146">
        <v>481.67231294999999</v>
      </c>
      <c r="I540" s="146">
        <v>2774.9035338000003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698.33231063000005</v>
      </c>
      <c r="E608" s="185">
        <v>10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620.50295308999989</v>
      </c>
      <c r="E609" s="185">
        <v>10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586.64101382000001</v>
      </c>
      <c r="E610" s="185">
        <v>10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567.4751291</v>
      </c>
      <c r="E611" s="185">
        <v>10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578.36310432999994</v>
      </c>
      <c r="E612" s="185">
        <v>10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612.08814316999997</v>
      </c>
      <c r="E613" s="185">
        <v>14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724.11699648999991</v>
      </c>
      <c r="E614" s="185">
        <v>17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898.31047708000006</v>
      </c>
      <c r="E615" s="185">
        <v>23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1083.9787126900001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1149.5495926000001</v>
      </c>
      <c r="E617" s="185">
        <v>29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1149.06135253</v>
      </c>
      <c r="E618" s="185">
        <v>28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1133.0697219400001</v>
      </c>
      <c r="E619" s="185">
        <v>27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1152.72433871</v>
      </c>
      <c r="E620" s="185">
        <v>26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1178.5752247100002</v>
      </c>
      <c r="E621" s="185">
        <v>27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1182.5869731400001</v>
      </c>
      <c r="E622" s="185">
        <v>27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1187.7052902499997</v>
      </c>
      <c r="E623" s="185">
        <v>27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1000</v>
      </c>
      <c r="E624" s="185">
        <v>28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1315.6590341900001</v>
      </c>
      <c r="E625" s="185">
        <v>33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1380.3812066900002</v>
      </c>
      <c r="E626" s="185">
        <v>36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1389.2647220600002</v>
      </c>
      <c r="E627" s="185">
        <v>36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1352.9014687799995</v>
      </c>
      <c r="E628" s="185">
        <v>32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1242.6109383</v>
      </c>
      <c r="E629" s="185">
        <v>26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1057.4408032599999</v>
      </c>
      <c r="E630" s="185">
        <v>22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846.95280873000002</v>
      </c>
      <c r="E631" s="185">
        <v>15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788.9744444800001</v>
      </c>
      <c r="E632" s="185">
        <v>10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672.01909195000007</v>
      </c>
      <c r="E633" s="185">
        <v>10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610.82683326000006</v>
      </c>
      <c r="E634" s="185">
        <v>10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590.64463122999996</v>
      </c>
      <c r="E635" s="185">
        <v>10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594.02618036999991</v>
      </c>
      <c r="E636" s="185">
        <v>10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652.23266251000007</v>
      </c>
      <c r="E637" s="185">
        <v>14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795.95297656000002</v>
      </c>
      <c r="E638" s="185">
        <v>17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1017.9225131999999</v>
      </c>
      <c r="E639" s="185">
        <v>23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1188.0429947900002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1198.7406844999998</v>
      </c>
      <c r="E641" s="185">
        <v>29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1155.8738447700002</v>
      </c>
      <c r="E642" s="185">
        <v>28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1143.3472363899998</v>
      </c>
      <c r="E643" s="185">
        <v>27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1123.3865932799999</v>
      </c>
      <c r="E644" s="185">
        <v>26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1121.53824037</v>
      </c>
      <c r="E645" s="185">
        <v>27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1111.9234902599997</v>
      </c>
      <c r="E646" s="185">
        <v>27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1101.4232405499999</v>
      </c>
      <c r="E647" s="185">
        <v>27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1145.66127437</v>
      </c>
      <c r="E648" s="185">
        <v>28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1269.0671488100006</v>
      </c>
      <c r="E649" s="185">
        <v>33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1342.4076576899995</v>
      </c>
      <c r="E650" s="185">
        <v>36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1340.2166934499999</v>
      </c>
      <c r="E651" s="185">
        <v>36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1298.5480456899998</v>
      </c>
      <c r="E652" s="185">
        <v>32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1192.3581421300003</v>
      </c>
      <c r="E653" s="185">
        <v>26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1023.49125638</v>
      </c>
      <c r="E654" s="185">
        <v>22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832.59137759999987</v>
      </c>
      <c r="E655" s="185">
        <v>15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715.5532887999999</v>
      </c>
      <c r="E656" s="185">
        <v>10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639.6596624199999</v>
      </c>
      <c r="E657" s="185">
        <v>10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606.75671706000003</v>
      </c>
      <c r="E658" s="185">
        <v>10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594.96562452000012</v>
      </c>
      <c r="E659" s="185">
        <v>10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598.81945242000006</v>
      </c>
      <c r="E660" s="185">
        <v>10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664.19548739999993</v>
      </c>
      <c r="E661" s="185">
        <v>14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837.34020139000006</v>
      </c>
      <c r="E662" s="185">
        <v>17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1119.6750685900001</v>
      </c>
      <c r="E663" s="185">
        <v>23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1206.2642097500002</v>
      </c>
      <c r="E664" s="185">
        <v>27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1188.6148195599999</v>
      </c>
      <c r="E665" s="185">
        <v>29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1128.33636785</v>
      </c>
      <c r="E666" s="185">
        <v>28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1072.66408929</v>
      </c>
      <c r="E667" s="185">
        <v>27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1040.8197325699998</v>
      </c>
      <c r="E668" s="185">
        <v>26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1041.9455149400001</v>
      </c>
      <c r="E669" s="185">
        <v>27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1042.0542592599995</v>
      </c>
      <c r="E670" s="185">
        <v>27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1038.3397553599996</v>
      </c>
      <c r="E671" s="185">
        <v>27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1081.55377211</v>
      </c>
      <c r="E672" s="185">
        <v>28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1227.0302280400001</v>
      </c>
      <c r="E673" s="185">
        <v>33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1322.5813197399993</v>
      </c>
      <c r="E674" s="185">
        <v>36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1313.7889358699997</v>
      </c>
      <c r="E675" s="185">
        <v>36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1295.4780811300002</v>
      </c>
      <c r="E676" s="185">
        <v>32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1190.9843081900003</v>
      </c>
      <c r="E677" s="185">
        <v>26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1070.4754562800001</v>
      </c>
      <c r="E678" s="185">
        <v>22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915.37374875000012</v>
      </c>
      <c r="E679" s="185">
        <v>15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734.51006124000014</v>
      </c>
      <c r="E680" s="185">
        <v>10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654.64874852999992</v>
      </c>
      <c r="E681" s="185">
        <v>10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612.78584615</v>
      </c>
      <c r="E682" s="185">
        <v>10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598.1577995099999</v>
      </c>
      <c r="E683" s="185">
        <v>10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612.99673596000002</v>
      </c>
      <c r="E684" s="185">
        <v>10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683.12126658999989</v>
      </c>
      <c r="E685" s="185">
        <v>14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867.22955002999981</v>
      </c>
      <c r="E686" s="185">
        <v>17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1151.90225725</v>
      </c>
      <c r="E687" s="185">
        <v>23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1244.9598106100002</v>
      </c>
      <c r="E688" s="185">
        <v>27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1215.67604579</v>
      </c>
      <c r="E689" s="185">
        <v>29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1153.6073369800001</v>
      </c>
      <c r="E690" s="185">
        <v>28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1089.27698786</v>
      </c>
      <c r="E691" s="185">
        <v>27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1059.4465642999999</v>
      </c>
      <c r="E692" s="185">
        <v>26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1071.6127101799998</v>
      </c>
      <c r="E693" s="185">
        <v>27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1082.14318946</v>
      </c>
      <c r="E694" s="185">
        <v>27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1085.4774666999999</v>
      </c>
      <c r="E695" s="185">
        <v>27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1126.08762703</v>
      </c>
      <c r="E696" s="185">
        <v>28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1273.8267875899994</v>
      </c>
      <c r="E697" s="185">
        <v>33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1380.7576498200003</v>
      </c>
      <c r="E698" s="185">
        <v>36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1374.5234792799999</v>
      </c>
      <c r="E699" s="185">
        <v>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1341.6074981200006</v>
      </c>
      <c r="E700" s="185">
        <v>32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1235.0875205100003</v>
      </c>
      <c r="E701" s="185">
        <v>26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1085.6897002400001</v>
      </c>
      <c r="E702" s="185">
        <v>22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877.38416281000013</v>
      </c>
      <c r="E703" s="185">
        <v>15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698.33231063000005</v>
      </c>
      <c r="E704" s="185">
        <v>10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620.50295308999989</v>
      </c>
      <c r="E705" s="185">
        <v>10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586.64101382000001</v>
      </c>
      <c r="E706" s="185">
        <v>10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567.4751291</v>
      </c>
      <c r="E707" s="185">
        <v>10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578.36310432999994</v>
      </c>
      <c r="E708" s="185">
        <v>10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612.08814316999997</v>
      </c>
      <c r="E709" s="185">
        <v>14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724.11699648999991</v>
      </c>
      <c r="E710" s="185">
        <v>17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898.31047708000006</v>
      </c>
      <c r="E711" s="185">
        <v>23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1083.9787126900001</v>
      </c>
      <c r="E712" s="185">
        <v>27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1149.5495926000001</v>
      </c>
      <c r="E713" s="185">
        <v>29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1149.06135253</v>
      </c>
      <c r="E714" s="185">
        <v>28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1133.0697219400001</v>
      </c>
      <c r="E715" s="185">
        <v>27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1152.72433871</v>
      </c>
      <c r="E716" s="185">
        <v>26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1178.5752247100002</v>
      </c>
      <c r="E717" s="185">
        <v>27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1182.5869731400001</v>
      </c>
      <c r="E718" s="185">
        <v>27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1187.7052902499997</v>
      </c>
      <c r="E719" s="185">
        <v>27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1217.7243489100001</v>
      </c>
      <c r="E720" s="185">
        <v>28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1315.6590341900001</v>
      </c>
      <c r="E721" s="185">
        <v>33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1380.3812066900002</v>
      </c>
      <c r="E722" s="185">
        <v>36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1389.2647220600002</v>
      </c>
      <c r="E723" s="185">
        <v>36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1352.9014687799995</v>
      </c>
      <c r="E724" s="185">
        <v>32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1242.6109383</v>
      </c>
      <c r="E725" s="185">
        <v>26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1057.4408032599999</v>
      </c>
      <c r="E726" s="185">
        <v>22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846.95280873000002</v>
      </c>
      <c r="E727" s="185">
        <v>15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788.9744444800001</v>
      </c>
      <c r="E728" s="185">
        <v>10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672.01909195000007</v>
      </c>
      <c r="E729" s="185">
        <v>10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610.82683326000006</v>
      </c>
      <c r="E730" s="185">
        <v>10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590.64463122999996</v>
      </c>
      <c r="E731" s="185">
        <v>10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594.02618036999991</v>
      </c>
      <c r="E732" s="185">
        <v>10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652.23266251000007</v>
      </c>
      <c r="E733" s="185">
        <v>14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795.95297656000002</v>
      </c>
      <c r="E734" s="185">
        <v>17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1017.9225131999999</v>
      </c>
      <c r="E735" s="185">
        <v>23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1188.0429947900002</v>
      </c>
      <c r="E736" s="185">
        <v>27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1198.7406844999998</v>
      </c>
      <c r="E737" s="185">
        <v>29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1155.8738447700002</v>
      </c>
      <c r="E738" s="185">
        <v>28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1143.3472363899998</v>
      </c>
      <c r="E739" s="185">
        <v>27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1123.3865932799999</v>
      </c>
      <c r="E740" s="185">
        <v>26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1121.53824037</v>
      </c>
      <c r="E741" s="185">
        <v>27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1111.9234902599997</v>
      </c>
      <c r="E742" s="185">
        <v>27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1101.4232405499999</v>
      </c>
      <c r="E743" s="185">
        <v>27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1145.66127437</v>
      </c>
      <c r="E744" s="185">
        <v>28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1269.0671488100006</v>
      </c>
      <c r="E745" s="185">
        <v>33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1342.4076576899995</v>
      </c>
      <c r="E746" s="185">
        <v>36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1340.2166934499999</v>
      </c>
      <c r="E747" s="185">
        <v>36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1298.5480456899998</v>
      </c>
      <c r="E748" s="185">
        <v>32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1192.3581421300003</v>
      </c>
      <c r="E749" s="185">
        <v>26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1023.49125638</v>
      </c>
      <c r="E750" s="185">
        <v>22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832.59137759999987</v>
      </c>
      <c r="E751" s="185">
        <v>15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715.5532887999999</v>
      </c>
      <c r="E752" s="185">
        <v>10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639.6596624199999</v>
      </c>
      <c r="E753" s="185">
        <v>10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606.75671706000003</v>
      </c>
      <c r="E754" s="185">
        <v>10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594.96562452000012</v>
      </c>
      <c r="E755" s="185">
        <v>10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598.81945242000006</v>
      </c>
      <c r="E756" s="185">
        <v>10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664.19548739999993</v>
      </c>
      <c r="E757" s="185">
        <v>14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837.34020139000006</v>
      </c>
      <c r="E758" s="185">
        <v>17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1119.6750685900001</v>
      </c>
      <c r="E759" s="185">
        <v>23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1206.2642097500002</v>
      </c>
      <c r="E760" s="185">
        <v>27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1188.6148195599999</v>
      </c>
      <c r="E761" s="185">
        <v>29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1128.33636785</v>
      </c>
      <c r="E762" s="185">
        <v>28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1072.66408929</v>
      </c>
      <c r="E763" s="185">
        <v>27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1040.8197325699998</v>
      </c>
      <c r="E764" s="185">
        <v>26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1041.9455149400001</v>
      </c>
      <c r="E765" s="185">
        <v>27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1042.0542592599995</v>
      </c>
      <c r="E766" s="185">
        <v>27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1038.3397553599996</v>
      </c>
      <c r="E767" s="185">
        <v>27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1081.55377211</v>
      </c>
      <c r="E768" s="185">
        <v>28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1227.0302280400001</v>
      </c>
      <c r="E769" s="185">
        <v>33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1322.5813197399993</v>
      </c>
      <c r="E770" s="185">
        <v>36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1313.7889358699997</v>
      </c>
      <c r="E771" s="185">
        <v>36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1295.4780811300002</v>
      </c>
      <c r="E772" s="185">
        <v>32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1190.9843081900003</v>
      </c>
      <c r="E773" s="185">
        <v>26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1070.4754562800001</v>
      </c>
      <c r="E774" s="185">
        <v>22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915.37374875000012</v>
      </c>
      <c r="E775" s="185">
        <v>15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0</v>
      </c>
      <c r="C849" s="33">
        <v>0</v>
      </c>
      <c r="D849" s="33">
        <v>0</v>
      </c>
      <c r="E849" s="33">
        <v>0</v>
      </c>
      <c r="F849" s="33">
        <v>0</v>
      </c>
      <c r="G849" s="33">
        <v>0</v>
      </c>
      <c r="H849" s="33">
        <v>0</v>
      </c>
      <c r="I849" s="176"/>
    </row>
    <row r="850" spans="1:9" x14ac:dyDescent="0.25">
      <c r="A850" s="32" t="s">
        <v>12</v>
      </c>
      <c r="B850" s="33">
        <v>20</v>
      </c>
      <c r="C850" s="33">
        <v>20</v>
      </c>
      <c r="D850" s="33">
        <v>20</v>
      </c>
      <c r="E850" s="33">
        <v>20</v>
      </c>
      <c r="F850" s="33">
        <v>20</v>
      </c>
      <c r="G850" s="33">
        <v>20</v>
      </c>
      <c r="H850" s="33">
        <v>20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F27" sqref="F27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44637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23000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600</v>
      </c>
      <c r="C11" s="31">
        <v>600</v>
      </c>
      <c r="D11" s="31">
        <v>550</v>
      </c>
      <c r="E11" s="31">
        <v>550</v>
      </c>
      <c r="F11" s="31">
        <v>550</v>
      </c>
      <c r="G11" s="31">
        <v>550</v>
      </c>
      <c r="H11" s="31">
        <v>550</v>
      </c>
      <c r="I11" s="20"/>
    </row>
    <row r="12" spans="1:10" x14ac:dyDescent="0.25">
      <c r="A12" s="217" t="s">
        <v>12</v>
      </c>
      <c r="B12" s="31">
        <v>1500</v>
      </c>
      <c r="C12" s="31">
        <v>1500</v>
      </c>
      <c r="D12" s="31">
        <v>1450</v>
      </c>
      <c r="E12" s="31">
        <v>1400</v>
      </c>
      <c r="F12" s="31">
        <v>1400</v>
      </c>
      <c r="G12" s="31">
        <v>1400</v>
      </c>
      <c r="H12" s="31">
        <v>1400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550</v>
      </c>
      <c r="E18" s="31">
        <v>550</v>
      </c>
      <c r="F18" s="31">
        <v>550</v>
      </c>
      <c r="G18" s="31">
        <v>550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1500</v>
      </c>
      <c r="E19" s="31">
        <v>1400</v>
      </c>
      <c r="F19" s="31">
        <v>1300</v>
      </c>
      <c r="G19" s="31">
        <v>1300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44635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587.57628924000016</v>
      </c>
      <c r="E85" s="67">
        <v>-132.79300000000001</v>
      </c>
      <c r="F85" s="67">
        <v>720.36928924000017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501.20590570000024</v>
      </c>
      <c r="E86" s="67">
        <v>-136.21100000000001</v>
      </c>
      <c r="F86" s="67">
        <v>637.41690570000026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381.40808067</v>
      </c>
      <c r="E87" s="67">
        <v>-221.63599999999997</v>
      </c>
      <c r="F87" s="67">
        <v>603.04408066999997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345.14534792000001</v>
      </c>
      <c r="E88" s="67">
        <v>-246.04900000000004</v>
      </c>
      <c r="F88" s="67">
        <v>591.19434792000004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334.49410834000003</v>
      </c>
      <c r="E89" s="67">
        <v>-266.50600000000003</v>
      </c>
      <c r="F89" s="67">
        <v>601.00010834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510.24000838999996</v>
      </c>
      <c r="E90" s="67">
        <v>-163.11999999999995</v>
      </c>
      <c r="F90" s="67">
        <v>673.36000838999985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844.3524859700002</v>
      </c>
      <c r="E91" s="67">
        <v>-54.71999999999997</v>
      </c>
      <c r="F91" s="67">
        <v>899.07248597000012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1173.3616462299999</v>
      </c>
      <c r="E92" s="67">
        <v>3.6000000000000227</v>
      </c>
      <c r="F92" s="67">
        <v>1169.7616462299998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1309.2239497100004</v>
      </c>
      <c r="E93" s="67">
        <v>81.338999999999942</v>
      </c>
      <c r="F93" s="67">
        <v>1227.8849497100005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1316.0771136999995</v>
      </c>
      <c r="E94" s="67">
        <v>106.56700000000006</v>
      </c>
      <c r="F94" s="67">
        <v>1209.5101136999995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1191.3108592799999</v>
      </c>
      <c r="E95" s="67">
        <v>46.038000000000011</v>
      </c>
      <c r="F95" s="67">
        <v>1145.2728592799999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1012.57922849</v>
      </c>
      <c r="E96" s="67">
        <v>-85.356999999999999</v>
      </c>
      <c r="F96" s="67">
        <v>1097.9362284900001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1001.3317448399998</v>
      </c>
      <c r="E97" s="67">
        <v>-85.644000000000005</v>
      </c>
      <c r="F97" s="67">
        <v>1086.9757448399998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1009.7179476700003</v>
      </c>
      <c r="E98" s="67">
        <v>-89.780999999999921</v>
      </c>
      <c r="F98" s="67">
        <v>1099.4989476700002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977.37997112000028</v>
      </c>
      <c r="E99" s="67">
        <v>-142.37200000000004</v>
      </c>
      <c r="F99" s="67">
        <v>1119.7519711200002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982.22878710000009</v>
      </c>
      <c r="E100" s="67">
        <v>-143.38299999999998</v>
      </c>
      <c r="F100" s="67">
        <v>1125.6117871000001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1082.5582780300001</v>
      </c>
      <c r="E101" s="67">
        <v>-67.925000000000011</v>
      </c>
      <c r="F101" s="67">
        <v>1150.4832780300001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1286.1714176600001</v>
      </c>
      <c r="E102" s="67">
        <v>79.524999999999977</v>
      </c>
      <c r="F102" s="67">
        <v>1206.6464176600002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1419.2921404899998</v>
      </c>
      <c r="E103" s="67">
        <v>80.552999999999997</v>
      </c>
      <c r="F103" s="67">
        <v>1338.73914049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1421.7667111599997</v>
      </c>
      <c r="E104" s="67">
        <v>73.483000000000004</v>
      </c>
      <c r="F104" s="67">
        <v>1348.2837111599997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1391.1318500000002</v>
      </c>
      <c r="E105" s="67">
        <v>69.292999999999992</v>
      </c>
      <c r="F105" s="67">
        <v>1321.8388500000003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1177.8763416699999</v>
      </c>
      <c r="E106" s="67">
        <v>-41.917000000000002</v>
      </c>
      <c r="F106" s="67">
        <v>1219.7933416699998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943.29608270999972</v>
      </c>
      <c r="E107" s="67">
        <v>-122.92500000000001</v>
      </c>
      <c r="F107" s="67">
        <v>1066.2210827099998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733.74003043999983</v>
      </c>
      <c r="E108" s="67">
        <v>-122.959</v>
      </c>
      <c r="F108" s="67">
        <v>856.69903043999989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300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300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300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300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300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300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13.298826140000001</v>
      </c>
      <c r="C252" s="107">
        <v>51.513607530000002</v>
      </c>
      <c r="D252" s="107">
        <v>-16.792377290000001</v>
      </c>
      <c r="E252" s="107">
        <v>-111.65737297999998</v>
      </c>
      <c r="F252" s="107">
        <v>75.323135999999991</v>
      </c>
      <c r="G252" s="108">
        <v>-130.89226653000003</v>
      </c>
      <c r="H252" s="19"/>
      <c r="I252" s="20"/>
    </row>
    <row r="253" spans="1:9" x14ac:dyDescent="0.25">
      <c r="A253" s="106">
        <v>2</v>
      </c>
      <c r="B253" s="107">
        <v>17.715317639999999</v>
      </c>
      <c r="C253" s="107">
        <v>28.400183029999997</v>
      </c>
      <c r="D253" s="107">
        <v>-29.314898700000001</v>
      </c>
      <c r="E253" s="107">
        <v>-126.84027263</v>
      </c>
      <c r="F253" s="107">
        <v>59.420928000000004</v>
      </c>
      <c r="G253" s="108">
        <v>-106.83703215000001</v>
      </c>
      <c r="H253" s="19"/>
      <c r="I253" s="20"/>
    </row>
    <row r="254" spans="1:9" x14ac:dyDescent="0.25">
      <c r="A254" s="106">
        <v>3</v>
      </c>
      <c r="B254" s="107">
        <v>17.38993524</v>
      </c>
      <c r="C254" s="107">
        <v>-1.4455204200000007</v>
      </c>
      <c r="D254" s="107">
        <v>-31.043562299999998</v>
      </c>
      <c r="E254" s="107">
        <v>-149.42915011999997</v>
      </c>
      <c r="F254" s="107">
        <v>59.861760000000004</v>
      </c>
      <c r="G254" s="108">
        <v>-105.36228783999999</v>
      </c>
      <c r="H254" s="19"/>
      <c r="I254" s="20"/>
    </row>
    <row r="255" spans="1:9" x14ac:dyDescent="0.25">
      <c r="A255" s="106">
        <v>4</v>
      </c>
      <c r="B255" s="107">
        <v>20.064118879999999</v>
      </c>
      <c r="C255" s="107">
        <v>-9.2649556400000002</v>
      </c>
      <c r="D255" s="107">
        <v>-33.16252351</v>
      </c>
      <c r="E255" s="107">
        <v>-156.72868314999999</v>
      </c>
      <c r="F255" s="107">
        <v>55.534080000000003</v>
      </c>
      <c r="G255" s="108">
        <v>-92.084428110000005</v>
      </c>
      <c r="H255" s="19"/>
      <c r="I255" s="20"/>
    </row>
    <row r="256" spans="1:9" x14ac:dyDescent="0.25">
      <c r="A256" s="106">
        <v>5</v>
      </c>
      <c r="B256" s="107">
        <v>17.439286899999999</v>
      </c>
      <c r="C256" s="107">
        <v>-4.6793135299999999</v>
      </c>
      <c r="D256" s="107">
        <v>-43.985831080000004</v>
      </c>
      <c r="E256" s="107">
        <v>-140.91356586999999</v>
      </c>
      <c r="F256" s="107">
        <v>31.95494399999999</v>
      </c>
      <c r="G256" s="108">
        <v>-71.423815140000002</v>
      </c>
      <c r="H256" s="19"/>
      <c r="I256" s="20"/>
    </row>
    <row r="257" spans="1:9" x14ac:dyDescent="0.25">
      <c r="A257" s="106">
        <v>6</v>
      </c>
      <c r="B257" s="107">
        <v>-5.1853132400000002</v>
      </c>
      <c r="C257" s="107">
        <v>22.310121039999999</v>
      </c>
      <c r="D257" s="107">
        <v>-34.961795500000001</v>
      </c>
      <c r="E257" s="107">
        <v>-68.540776469999997</v>
      </c>
      <c r="F257" s="107">
        <v>33.336576000000001</v>
      </c>
      <c r="G257" s="108">
        <v>-144.74299282000001</v>
      </c>
      <c r="H257" s="19"/>
      <c r="I257" s="20"/>
    </row>
    <row r="258" spans="1:9" x14ac:dyDescent="0.25">
      <c r="A258" s="106">
        <v>7</v>
      </c>
      <c r="B258" s="107">
        <v>-7.7796633000000002</v>
      </c>
      <c r="C258" s="107">
        <v>77.136290839999987</v>
      </c>
      <c r="D258" s="107">
        <v>-43.418835089999995</v>
      </c>
      <c r="E258" s="107">
        <v>10.525133120000001</v>
      </c>
      <c r="F258" s="107">
        <v>-52.125695999999998</v>
      </c>
      <c r="G258" s="108">
        <v>-54.982286940000009</v>
      </c>
      <c r="H258" s="19"/>
      <c r="I258" s="20"/>
    </row>
    <row r="259" spans="1:9" x14ac:dyDescent="0.25">
      <c r="A259" s="106">
        <v>8</v>
      </c>
      <c r="B259" s="107">
        <v>-30.821575450000001</v>
      </c>
      <c r="C259" s="107">
        <v>119.55880257000001</v>
      </c>
      <c r="D259" s="107">
        <v>-12.769473359999999</v>
      </c>
      <c r="E259" s="107">
        <v>62.531483489999999</v>
      </c>
      <c r="F259" s="107">
        <v>-14.0448</v>
      </c>
      <c r="G259" s="108">
        <v>-185.98809459</v>
      </c>
      <c r="H259" s="19"/>
      <c r="I259" s="20"/>
    </row>
    <row r="260" spans="1:9" x14ac:dyDescent="0.25">
      <c r="A260" s="106">
        <v>9</v>
      </c>
      <c r="B260" s="107">
        <v>-45.789407659999995</v>
      </c>
      <c r="C260" s="107">
        <v>143.23354598999998</v>
      </c>
      <c r="D260" s="107">
        <v>2.33114117</v>
      </c>
      <c r="E260" s="107">
        <v>90.890959550000005</v>
      </c>
      <c r="F260" s="107">
        <v>0</v>
      </c>
      <c r="G260" s="108">
        <v>-211.30518368</v>
      </c>
      <c r="H260" s="19"/>
      <c r="I260" s="20"/>
    </row>
    <row r="261" spans="1:9" x14ac:dyDescent="0.25">
      <c r="A261" s="106">
        <v>10</v>
      </c>
      <c r="B261" s="107">
        <v>-41.438234569999992</v>
      </c>
      <c r="C261" s="107">
        <v>146.13806984000001</v>
      </c>
      <c r="D261" s="107">
        <v>30.715002679999998</v>
      </c>
      <c r="E261" s="107">
        <v>96.43576612999999</v>
      </c>
      <c r="F261" s="107">
        <v>0</v>
      </c>
      <c r="G261" s="108">
        <v>-253.07928383999999</v>
      </c>
      <c r="H261" s="19"/>
      <c r="I261" s="20"/>
    </row>
    <row r="262" spans="1:9" x14ac:dyDescent="0.25">
      <c r="A262" s="106">
        <v>11</v>
      </c>
      <c r="B262" s="107">
        <v>-44.416753589999999</v>
      </c>
      <c r="C262" s="107">
        <v>145.10697451999999</v>
      </c>
      <c r="D262" s="107">
        <v>37.276969960000002</v>
      </c>
      <c r="E262" s="107">
        <v>99.164623809999995</v>
      </c>
      <c r="F262" s="107">
        <v>0</v>
      </c>
      <c r="G262" s="108">
        <v>-288.65120038000003</v>
      </c>
      <c r="H262" s="19"/>
      <c r="I262" s="20"/>
    </row>
    <row r="263" spans="1:9" x14ac:dyDescent="0.25">
      <c r="A263" s="106">
        <v>12</v>
      </c>
      <c r="B263" s="107">
        <v>-41.950621120000008</v>
      </c>
      <c r="C263" s="107">
        <v>135.38643511999999</v>
      </c>
      <c r="D263" s="107">
        <v>14.763184520000001</v>
      </c>
      <c r="E263" s="107">
        <v>57.222145730000001</v>
      </c>
      <c r="F263" s="107">
        <v>0</v>
      </c>
      <c r="G263" s="108">
        <v>-304.01150746000002</v>
      </c>
      <c r="H263" s="19"/>
      <c r="I263" s="20"/>
    </row>
    <row r="264" spans="1:9" x14ac:dyDescent="0.25">
      <c r="A264" s="106">
        <v>13</v>
      </c>
      <c r="B264" s="107">
        <v>-38.773485789999995</v>
      </c>
      <c r="C264" s="107">
        <v>131.27553684</v>
      </c>
      <c r="D264" s="107">
        <v>16.17499742</v>
      </c>
      <c r="E264" s="107">
        <v>53.64818082</v>
      </c>
      <c r="F264" s="107">
        <v>0</v>
      </c>
      <c r="G264" s="108">
        <v>-301.39103002999997</v>
      </c>
      <c r="H264" s="19"/>
      <c r="I264" s="20"/>
    </row>
    <row r="265" spans="1:9" x14ac:dyDescent="0.25">
      <c r="A265" s="106">
        <v>14</v>
      </c>
      <c r="B265" s="107">
        <v>-37.382203879999999</v>
      </c>
      <c r="C265" s="107">
        <v>129.07425830999998</v>
      </c>
      <c r="D265" s="107">
        <v>39.63294827</v>
      </c>
      <c r="E265" s="107">
        <v>52.919195209999998</v>
      </c>
      <c r="F265" s="107">
        <v>0</v>
      </c>
      <c r="G265" s="108">
        <v>-308.20736791000002</v>
      </c>
      <c r="H265" s="19"/>
      <c r="I265" s="20"/>
    </row>
    <row r="266" spans="1:9" x14ac:dyDescent="0.25">
      <c r="A266" s="106">
        <v>15</v>
      </c>
      <c r="B266" s="107">
        <v>-30.945922320000001</v>
      </c>
      <c r="C266" s="107">
        <v>118.87897508999998</v>
      </c>
      <c r="D266" s="107">
        <v>23.867763319999998</v>
      </c>
      <c r="E266" s="107">
        <v>26.133811980000001</v>
      </c>
      <c r="F266" s="107">
        <v>3.6503039999999998</v>
      </c>
      <c r="G266" s="108">
        <v>-267.92736566000002</v>
      </c>
      <c r="H266" s="19"/>
      <c r="I266" s="20"/>
    </row>
    <row r="267" spans="1:9" x14ac:dyDescent="0.25">
      <c r="A267" s="106">
        <v>16</v>
      </c>
      <c r="B267" s="107">
        <v>-35.973261820000005</v>
      </c>
      <c r="C267" s="107">
        <v>114.39835852</v>
      </c>
      <c r="D267" s="107">
        <v>22.920404600000001</v>
      </c>
      <c r="E267" s="107">
        <v>11.19283235</v>
      </c>
      <c r="F267" s="107">
        <v>55.82976</v>
      </c>
      <c r="G267" s="108">
        <v>-296.32296736000001</v>
      </c>
      <c r="H267" s="19"/>
      <c r="I267" s="20"/>
    </row>
    <row r="268" spans="1:9" x14ac:dyDescent="0.25">
      <c r="A268" s="106">
        <v>17</v>
      </c>
      <c r="B268" s="107">
        <v>-19.613663840000001</v>
      </c>
      <c r="C268" s="107">
        <v>117.73150012000001</v>
      </c>
      <c r="D268" s="107">
        <v>16.27647481</v>
      </c>
      <c r="E268" s="107">
        <v>0.10321919999999984</v>
      </c>
      <c r="F268" s="107">
        <v>57.262464000000001</v>
      </c>
      <c r="G268" s="108">
        <v>-198.16537961999998</v>
      </c>
      <c r="H268" s="19"/>
      <c r="I268" s="20"/>
    </row>
    <row r="269" spans="1:9" x14ac:dyDescent="0.25">
      <c r="A269" s="106">
        <v>18</v>
      </c>
      <c r="B269" s="107">
        <v>2.8062719699999996</v>
      </c>
      <c r="C269" s="107">
        <v>134.92446466999999</v>
      </c>
      <c r="D269" s="107">
        <v>2.7154069299999999</v>
      </c>
      <c r="E269" s="107">
        <v>19.066522179999996</v>
      </c>
      <c r="F269" s="107">
        <v>13.079807999999998</v>
      </c>
      <c r="G269" s="108">
        <v>-69.320723959999995</v>
      </c>
      <c r="H269" s="19"/>
      <c r="I269" s="20"/>
    </row>
    <row r="270" spans="1:9" x14ac:dyDescent="0.25">
      <c r="A270" s="106">
        <v>19</v>
      </c>
      <c r="B270" s="107">
        <v>-11.349434800000001</v>
      </c>
      <c r="C270" s="107">
        <v>150.18155308999999</v>
      </c>
      <c r="D270" s="107">
        <v>0.47367937000000016</v>
      </c>
      <c r="E270" s="107">
        <v>37.487924330000006</v>
      </c>
      <c r="F270" s="107">
        <v>31.726464000000004</v>
      </c>
      <c r="G270" s="108">
        <v>-121.34449060000001</v>
      </c>
      <c r="H270" s="19"/>
      <c r="I270" s="20"/>
    </row>
    <row r="271" spans="1:9" x14ac:dyDescent="0.25">
      <c r="A271" s="106">
        <v>20</v>
      </c>
      <c r="B271" s="107">
        <v>11.242989999999999</v>
      </c>
      <c r="C271" s="107">
        <v>140.79596000000001</v>
      </c>
      <c r="D271" s="107">
        <v>-36.562015699999996</v>
      </c>
      <c r="E271" s="107">
        <v>7.4640386199999993</v>
      </c>
      <c r="F271" s="107">
        <v>-48.523776000000005</v>
      </c>
      <c r="G271" s="108">
        <v>-2.8372377299999991</v>
      </c>
      <c r="H271" s="19"/>
      <c r="I271" s="20"/>
    </row>
    <row r="272" spans="1:9" x14ac:dyDescent="0.25">
      <c r="A272" s="106">
        <v>21</v>
      </c>
      <c r="B272" s="107">
        <v>10.513601199999998</v>
      </c>
      <c r="C272" s="107">
        <v>128.69105703000002</v>
      </c>
      <c r="D272" s="107">
        <v>-6.4409750299999997</v>
      </c>
      <c r="E272" s="107">
        <v>-29.027175269999997</v>
      </c>
      <c r="F272" s="107">
        <v>28.379903999999996</v>
      </c>
      <c r="G272" s="108">
        <v>-56.057056860000003</v>
      </c>
      <c r="H272" s="19"/>
      <c r="I272" s="20"/>
    </row>
    <row r="273" spans="1:9" x14ac:dyDescent="0.25">
      <c r="A273" s="106">
        <v>22</v>
      </c>
      <c r="B273" s="107">
        <v>8.7287154499999993</v>
      </c>
      <c r="C273" s="107">
        <v>108.10321288999999</v>
      </c>
      <c r="D273" s="107">
        <v>36.422927819999998</v>
      </c>
      <c r="E273" s="107">
        <v>-57.428584140000005</v>
      </c>
      <c r="F273" s="107">
        <v>125.99193600000002</v>
      </c>
      <c r="G273" s="108">
        <v>-142.96246164000001</v>
      </c>
      <c r="H273" s="19"/>
      <c r="I273" s="20"/>
    </row>
    <row r="274" spans="1:9" x14ac:dyDescent="0.25">
      <c r="A274" s="106">
        <v>23</v>
      </c>
      <c r="B274" s="107">
        <v>5.5334361200000002</v>
      </c>
      <c r="C274" s="107">
        <v>95.929475610000011</v>
      </c>
      <c r="D274" s="107">
        <v>8.1348666499999993</v>
      </c>
      <c r="E274" s="107">
        <v>-71.48574936</v>
      </c>
      <c r="F274" s="107">
        <v>99.351168000000001</v>
      </c>
      <c r="G274" s="108">
        <v>-156.99253128999999</v>
      </c>
      <c r="H274" s="19"/>
      <c r="I274" s="20"/>
    </row>
    <row r="275" spans="1:9" x14ac:dyDescent="0.25">
      <c r="A275" s="109">
        <v>24</v>
      </c>
      <c r="B275" s="110">
        <v>15.120967569999998</v>
      </c>
      <c r="C275" s="110">
        <v>68.573870900000003</v>
      </c>
      <c r="D275" s="110">
        <v>-7.6796377100000006</v>
      </c>
      <c r="E275" s="110">
        <v>-103.29016632000001</v>
      </c>
      <c r="F275" s="110">
        <v>77.468159999999997</v>
      </c>
      <c r="G275" s="111">
        <v>-172.78635900999998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44637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485.02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398.02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303.02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277.02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280.02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354.16054000000008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726.02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1029.02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1147.0433800000001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1124.9013200000004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1059.6315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907.45985999999994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885.02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797.02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800.02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881.02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1103.1400599999997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1249.9138799999996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1390.6907200000001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1393.7530200000001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1318.63302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1098.00496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825.86284000000023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637.78089999999997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5.3932040000000001E-2</v>
      </c>
      <c r="D384" s="233">
        <v>76.493842249999986</v>
      </c>
      <c r="E384" s="233">
        <v>0.62069151</v>
      </c>
      <c r="F384" s="233">
        <v>0</v>
      </c>
      <c r="G384" s="233">
        <v>0</v>
      </c>
      <c r="H384" s="233">
        <v>0</v>
      </c>
      <c r="I384" s="234">
        <v>134.90849796000001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76.561730389999994</v>
      </c>
      <c r="E385" s="233">
        <v>0</v>
      </c>
      <c r="F385" s="233">
        <v>0</v>
      </c>
      <c r="G385" s="233">
        <v>0</v>
      </c>
      <c r="H385" s="233">
        <v>0</v>
      </c>
      <c r="I385" s="234">
        <v>130.34982185999999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0.20650293</v>
      </c>
      <c r="E386" s="233">
        <v>0</v>
      </c>
      <c r="F386" s="233">
        <v>0</v>
      </c>
      <c r="G386" s="233">
        <v>0</v>
      </c>
      <c r="H386" s="233">
        <v>0</v>
      </c>
      <c r="I386" s="234">
        <v>122.2036011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109.69101452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0.35517082999999999</v>
      </c>
      <c r="H388" s="233">
        <v>0</v>
      </c>
      <c r="I388" s="234">
        <v>125.38452663</v>
      </c>
    </row>
    <row r="389" spans="1:9" ht="15.75" customHeight="1" x14ac:dyDescent="0.25">
      <c r="A389" s="66">
        <v>6</v>
      </c>
      <c r="B389" s="233">
        <v>0</v>
      </c>
      <c r="C389" s="233">
        <v>0.83547347999999999</v>
      </c>
      <c r="D389" s="233">
        <v>0</v>
      </c>
      <c r="E389" s="233">
        <v>0</v>
      </c>
      <c r="F389" s="233">
        <v>0</v>
      </c>
      <c r="G389" s="233">
        <v>90.966664070000007</v>
      </c>
      <c r="H389" s="233">
        <v>0</v>
      </c>
      <c r="I389" s="234">
        <v>119.41048946999999</v>
      </c>
    </row>
    <row r="390" spans="1:9" ht="15.75" customHeight="1" x14ac:dyDescent="0.25">
      <c r="A390" s="66">
        <v>7</v>
      </c>
      <c r="B390" s="233">
        <v>0</v>
      </c>
      <c r="C390" s="233">
        <v>78.683766800000001</v>
      </c>
      <c r="D390" s="233">
        <v>72.019375529999991</v>
      </c>
      <c r="E390" s="233">
        <v>1.90299665</v>
      </c>
      <c r="F390" s="233">
        <v>6.351206999999999E-2</v>
      </c>
      <c r="G390" s="233">
        <v>111.62582623</v>
      </c>
      <c r="H390" s="233">
        <v>0</v>
      </c>
      <c r="I390" s="234">
        <v>111.75178591</v>
      </c>
    </row>
    <row r="391" spans="1:9" ht="15.75" customHeight="1" x14ac:dyDescent="0.25">
      <c r="A391" s="66">
        <v>8</v>
      </c>
      <c r="B391" s="233">
        <v>0</v>
      </c>
      <c r="C391" s="233">
        <v>77.934631889999991</v>
      </c>
      <c r="D391" s="233">
        <v>75.588824819999999</v>
      </c>
      <c r="E391" s="233">
        <v>77.175562119999995</v>
      </c>
      <c r="F391" s="233">
        <v>141.02942894</v>
      </c>
      <c r="G391" s="233">
        <v>111.88555155</v>
      </c>
      <c r="H391" s="233">
        <v>0</v>
      </c>
      <c r="I391" s="234">
        <v>111.68401605999999</v>
      </c>
    </row>
    <row r="392" spans="1:9" ht="15.75" customHeight="1" x14ac:dyDescent="0.25">
      <c r="A392" s="66">
        <v>9</v>
      </c>
      <c r="B392" s="233">
        <v>0</v>
      </c>
      <c r="C392" s="233">
        <v>77.911214029999996</v>
      </c>
      <c r="D392" s="233">
        <v>75.541989109999989</v>
      </c>
      <c r="E392" s="233">
        <v>77.243450259999989</v>
      </c>
      <c r="F392" s="233">
        <v>143.53513959999998</v>
      </c>
      <c r="G392" s="233">
        <v>125.16099254</v>
      </c>
      <c r="H392" s="233">
        <v>0</v>
      </c>
      <c r="I392" s="234">
        <v>124.92291100999999</v>
      </c>
    </row>
    <row r="393" spans="1:9" ht="15.75" customHeight="1" x14ac:dyDescent="0.25">
      <c r="A393" s="66">
        <v>10</v>
      </c>
      <c r="B393" s="233">
        <v>0</v>
      </c>
      <c r="C393" s="233">
        <v>77.902461899999992</v>
      </c>
      <c r="D393" s="233">
        <v>75.570137849999995</v>
      </c>
      <c r="E393" s="233">
        <v>77.28484546</v>
      </c>
      <c r="F393" s="233">
        <v>116.03299588</v>
      </c>
      <c r="G393" s="233">
        <v>125.31037006999999</v>
      </c>
      <c r="H393" s="233">
        <v>0</v>
      </c>
      <c r="I393" s="234">
        <v>125.17057258000001</v>
      </c>
    </row>
    <row r="394" spans="1:9" ht="15.75" customHeight="1" x14ac:dyDescent="0.25">
      <c r="A394" s="66">
        <v>11</v>
      </c>
      <c r="B394" s="233">
        <v>2.7595225599999997</v>
      </c>
      <c r="C394" s="233">
        <v>77.852314559999996</v>
      </c>
      <c r="D394" s="233">
        <v>75.492787939999999</v>
      </c>
      <c r="E394" s="233">
        <v>77.26142759999999</v>
      </c>
      <c r="F394" s="233">
        <v>116.74298270999999</v>
      </c>
      <c r="G394" s="233">
        <v>118.82433342999998</v>
      </c>
      <c r="H394" s="233">
        <v>0</v>
      </c>
      <c r="I394" s="234">
        <v>118.63237797999999</v>
      </c>
    </row>
    <row r="395" spans="1:9" ht="15.75" customHeight="1" x14ac:dyDescent="0.25">
      <c r="A395" s="66">
        <v>12</v>
      </c>
      <c r="B395" s="233">
        <v>73.041245709999998</v>
      </c>
      <c r="C395" s="233">
        <v>77.9041177</v>
      </c>
      <c r="D395" s="233">
        <v>76.931212160000001</v>
      </c>
      <c r="E395" s="233">
        <v>77.29690921000001</v>
      </c>
      <c r="F395" s="233">
        <v>0.27888538000000002</v>
      </c>
      <c r="G395" s="233">
        <v>121.44926227000001</v>
      </c>
      <c r="H395" s="233">
        <v>0</v>
      </c>
      <c r="I395" s="234">
        <v>124.16147583999998</v>
      </c>
    </row>
    <row r="396" spans="1:9" ht="15.75" customHeight="1" x14ac:dyDescent="0.25">
      <c r="A396" s="66">
        <v>13</v>
      </c>
      <c r="B396" s="233">
        <v>72.398082520000003</v>
      </c>
      <c r="C396" s="233">
        <v>77.922331589999999</v>
      </c>
      <c r="D396" s="233">
        <v>77.536291759999997</v>
      </c>
      <c r="E396" s="233">
        <v>77.246052239999997</v>
      </c>
      <c r="F396" s="233">
        <v>115.32904091</v>
      </c>
      <c r="G396" s="233">
        <v>0</v>
      </c>
      <c r="H396" s="233">
        <v>0</v>
      </c>
      <c r="I396" s="234">
        <v>128.53032537000001</v>
      </c>
    </row>
    <row r="397" spans="1:9" ht="15.75" customHeight="1" x14ac:dyDescent="0.25">
      <c r="A397" s="66">
        <v>14</v>
      </c>
      <c r="B397" s="233">
        <v>72.429306339999997</v>
      </c>
      <c r="C397" s="233">
        <v>77.953555409999993</v>
      </c>
      <c r="D397" s="233">
        <v>77.577686959999994</v>
      </c>
      <c r="E397" s="233">
        <v>77.26284686999999</v>
      </c>
      <c r="F397" s="233">
        <v>126.04448441000001</v>
      </c>
      <c r="G397" s="233">
        <v>0</v>
      </c>
      <c r="H397" s="233">
        <v>0</v>
      </c>
      <c r="I397" s="234">
        <v>125.91178322</v>
      </c>
    </row>
    <row r="398" spans="1:9" ht="15.75" customHeight="1" x14ac:dyDescent="0.25">
      <c r="A398" s="66">
        <v>15</v>
      </c>
      <c r="B398" s="233">
        <v>72.410382809999987</v>
      </c>
      <c r="C398" s="233">
        <v>77.940545489999991</v>
      </c>
      <c r="D398" s="233">
        <v>77.574611880000006</v>
      </c>
      <c r="E398" s="233">
        <v>77.32032706999999</v>
      </c>
      <c r="F398" s="233">
        <v>120.37416976</v>
      </c>
      <c r="G398" s="233">
        <v>0</v>
      </c>
      <c r="H398" s="233">
        <v>0</v>
      </c>
      <c r="I398" s="234">
        <v>120.21911516</v>
      </c>
    </row>
    <row r="399" spans="1:9" ht="15.75" customHeight="1" x14ac:dyDescent="0.25">
      <c r="A399" s="66">
        <v>16</v>
      </c>
      <c r="B399" s="233">
        <v>72.408726999999999</v>
      </c>
      <c r="C399" s="233">
        <v>77.955211210000002</v>
      </c>
      <c r="D399" s="233">
        <v>77.609856939999986</v>
      </c>
      <c r="E399" s="233">
        <v>77.301403539999995</v>
      </c>
      <c r="F399" s="233">
        <v>115.24991693999999</v>
      </c>
      <c r="G399" s="233">
        <v>0</v>
      </c>
      <c r="H399" s="233">
        <v>0</v>
      </c>
      <c r="I399" s="234">
        <v>115.21585460999999</v>
      </c>
    </row>
    <row r="400" spans="1:9" ht="15.75" customHeight="1" x14ac:dyDescent="0.25">
      <c r="A400" s="66">
        <v>17</v>
      </c>
      <c r="B400" s="233">
        <v>72.421500379999998</v>
      </c>
      <c r="C400" s="233">
        <v>77.963963340000006</v>
      </c>
      <c r="D400" s="233">
        <v>77.605362609999986</v>
      </c>
      <c r="E400" s="233">
        <v>77.264975759999999</v>
      </c>
      <c r="F400" s="233">
        <v>103.74713673000001</v>
      </c>
      <c r="G400" s="233">
        <v>2.6490563300000001</v>
      </c>
      <c r="H400" s="233">
        <v>0</v>
      </c>
      <c r="I400" s="234">
        <v>103.67439946</v>
      </c>
    </row>
    <row r="401" spans="1:9" ht="15.75" customHeight="1" x14ac:dyDescent="0.25">
      <c r="A401" s="66">
        <v>18</v>
      </c>
      <c r="B401" s="233">
        <v>72.397136340000003</v>
      </c>
      <c r="C401" s="233">
        <v>77.947168720000008</v>
      </c>
      <c r="D401" s="233">
        <v>77.602760619999998</v>
      </c>
      <c r="E401" s="233">
        <v>77.308026769999998</v>
      </c>
      <c r="F401" s="233">
        <v>98.811646039999999</v>
      </c>
      <c r="G401" s="233">
        <v>103.33235681999999</v>
      </c>
      <c r="H401" s="233">
        <v>2.3854280299999995</v>
      </c>
      <c r="I401" s="234">
        <v>98.579596370000004</v>
      </c>
    </row>
    <row r="402" spans="1:9" ht="15.75" customHeight="1" x14ac:dyDescent="0.25">
      <c r="A402" s="66">
        <v>19</v>
      </c>
      <c r="B402" s="233">
        <v>72.385545679999993</v>
      </c>
      <c r="C402" s="233">
        <v>77.951426510000005</v>
      </c>
      <c r="D402" s="233">
        <v>77.13653235000001</v>
      </c>
      <c r="E402" s="233">
        <v>77.336885140000007</v>
      </c>
      <c r="F402" s="233">
        <v>95.467505160000002</v>
      </c>
      <c r="G402" s="233">
        <v>124.18134554</v>
      </c>
      <c r="H402" s="233">
        <v>131.06016352</v>
      </c>
      <c r="I402" s="234">
        <v>95.3777367</v>
      </c>
    </row>
    <row r="403" spans="1:9" ht="15.75" customHeight="1" x14ac:dyDescent="0.25">
      <c r="A403" s="66">
        <v>20</v>
      </c>
      <c r="B403" s="233">
        <v>72.348881360000007</v>
      </c>
      <c r="C403" s="233">
        <v>77.914052560000002</v>
      </c>
      <c r="D403" s="233">
        <v>76.660369250000002</v>
      </c>
      <c r="E403" s="233">
        <v>77.273254799999989</v>
      </c>
      <c r="F403" s="233">
        <v>100.72694285999999</v>
      </c>
      <c r="G403" s="233">
        <v>133.96291328999999</v>
      </c>
      <c r="H403" s="233">
        <v>137.73212375</v>
      </c>
      <c r="I403" s="234">
        <v>100.56266305000001</v>
      </c>
    </row>
    <row r="404" spans="1:9" ht="15.75" customHeight="1" x14ac:dyDescent="0.25">
      <c r="A404" s="66">
        <v>21</v>
      </c>
      <c r="B404" s="233">
        <v>72.318603720000013</v>
      </c>
      <c r="C404" s="233">
        <v>77.933449169999989</v>
      </c>
      <c r="D404" s="233">
        <v>76.664153949999999</v>
      </c>
      <c r="E404" s="233">
        <v>77.264975759999999</v>
      </c>
      <c r="F404" s="233">
        <v>99.718555760000015</v>
      </c>
      <c r="G404" s="233">
        <v>133.78195713000002</v>
      </c>
      <c r="H404" s="233">
        <v>114.92100250999999</v>
      </c>
      <c r="I404" s="234">
        <v>99.646882930000004</v>
      </c>
    </row>
    <row r="405" spans="1:9" ht="15.75" customHeight="1" x14ac:dyDescent="0.25">
      <c r="A405" s="66">
        <v>22</v>
      </c>
      <c r="B405" s="233">
        <v>0.17740802</v>
      </c>
      <c r="C405" s="233">
        <v>77.92162196999999</v>
      </c>
      <c r="D405" s="233">
        <v>76.654455640000009</v>
      </c>
      <c r="E405" s="233">
        <v>77.218376579999997</v>
      </c>
      <c r="F405" s="233">
        <v>104.87261312000001</v>
      </c>
      <c r="G405" s="233">
        <v>118.83355863000001</v>
      </c>
      <c r="H405" s="233">
        <v>95.573595139999995</v>
      </c>
      <c r="I405" s="234">
        <v>104.75942681000001</v>
      </c>
    </row>
    <row r="406" spans="1:9" ht="15.75" customHeight="1" x14ac:dyDescent="0.25">
      <c r="A406" s="66">
        <v>23</v>
      </c>
      <c r="B406" s="233">
        <v>0</v>
      </c>
      <c r="C406" s="233">
        <v>78.763718679999997</v>
      </c>
      <c r="D406" s="233">
        <v>76.090061599999999</v>
      </c>
      <c r="E406" s="233">
        <v>0.54168581000000005</v>
      </c>
      <c r="F406" s="233">
        <v>110.21472296</v>
      </c>
      <c r="G406" s="233">
        <v>119.01451480999999</v>
      </c>
      <c r="H406" s="233">
        <v>0</v>
      </c>
      <c r="I406" s="234">
        <v>110.08308621</v>
      </c>
    </row>
    <row r="407" spans="1:9" ht="15.75" customHeight="1" x14ac:dyDescent="0.25">
      <c r="A407" s="68">
        <v>24</v>
      </c>
      <c r="B407" s="146">
        <v>0</v>
      </c>
      <c r="C407" s="146">
        <v>78.291576809999995</v>
      </c>
      <c r="D407" s="146">
        <v>0</v>
      </c>
      <c r="E407" s="146">
        <v>0</v>
      </c>
      <c r="F407" s="146">
        <v>1.0750925100000002</v>
      </c>
      <c r="G407" s="146">
        <v>0.78982044000000007</v>
      </c>
      <c r="H407" s="146">
        <v>0</v>
      </c>
      <c r="I407" s="235">
        <v>114.07157298999999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727.49634244000003</v>
      </c>
      <c r="C413" s="146">
        <v>1405.4826018199999</v>
      </c>
      <c r="D413" s="146">
        <v>1376.6247042899997</v>
      </c>
      <c r="E413" s="146">
        <v>1161.5040016400001</v>
      </c>
      <c r="F413" s="146">
        <v>1709.3147717400002</v>
      </c>
      <c r="G413" s="146">
        <v>1542.1236939799999</v>
      </c>
      <c r="H413" s="146">
        <v>481.67231294999999</v>
      </c>
      <c r="I413" s="146">
        <v>2639.9950358399997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698.33231063000005</v>
      </c>
      <c r="E481" s="185">
        <v>10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620.50295308999989</v>
      </c>
      <c r="E482" s="185">
        <v>10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586.64101382000001</v>
      </c>
      <c r="E483" s="185">
        <v>10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567.4751291</v>
      </c>
      <c r="E484" s="185">
        <v>10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578.36310432999994</v>
      </c>
      <c r="E485" s="185">
        <v>10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612.08814316999997</v>
      </c>
      <c r="E486" s="185">
        <v>14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724.11699648999991</v>
      </c>
      <c r="E487" s="185">
        <v>17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898.31047708000006</v>
      </c>
      <c r="E488" s="185">
        <v>23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1083.9787126900001</v>
      </c>
      <c r="E489" s="185">
        <v>27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1149.5495926000001</v>
      </c>
      <c r="E490" s="185">
        <v>29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1149.06135253</v>
      </c>
      <c r="E491" s="185">
        <v>28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1133.0697219400001</v>
      </c>
      <c r="E492" s="185">
        <v>27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1152.72433871</v>
      </c>
      <c r="E493" s="185">
        <v>26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1178.5752247100002</v>
      </c>
      <c r="E494" s="185">
        <v>27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1182.5869731400001</v>
      </c>
      <c r="E495" s="185">
        <v>27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1187.7052902499997</v>
      </c>
      <c r="E496" s="185">
        <v>27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1000</v>
      </c>
      <c r="E497" s="185">
        <v>28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1315.6590341900001</v>
      </c>
      <c r="E498" s="185">
        <v>33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1380.3812066900002</v>
      </c>
      <c r="E499" s="185">
        <v>36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1389.2647220600002</v>
      </c>
      <c r="E500" s="185">
        <v>36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1352.9014687799995</v>
      </c>
      <c r="E501" s="185">
        <v>32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1242.6109383</v>
      </c>
      <c r="E502" s="185">
        <v>26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1057.4408032599999</v>
      </c>
      <c r="E503" s="185">
        <v>22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846.95280873000002</v>
      </c>
      <c r="E504" s="185">
        <v>15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788.9744444800001</v>
      </c>
      <c r="E505" s="185">
        <v>10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672.01909195000007</v>
      </c>
      <c r="E506" s="185">
        <v>10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610.82683326000006</v>
      </c>
      <c r="E507" s="185">
        <v>10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590.64463122999996</v>
      </c>
      <c r="E508" s="185">
        <v>10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594.02618036999991</v>
      </c>
      <c r="E509" s="185">
        <v>10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652.23266251000007</v>
      </c>
      <c r="E510" s="185">
        <v>14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795.95297656000002</v>
      </c>
      <c r="E511" s="185">
        <v>17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1017.9225131999999</v>
      </c>
      <c r="E512" s="185">
        <v>23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1188.0429947900002</v>
      </c>
      <c r="E513" s="185">
        <v>27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1198.7406844999998</v>
      </c>
      <c r="E514" s="185">
        <v>29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1155.8738447700002</v>
      </c>
      <c r="E515" s="185">
        <v>28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1143.3472363899998</v>
      </c>
      <c r="E516" s="185">
        <v>27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1123.3865932799999</v>
      </c>
      <c r="E517" s="185">
        <v>26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1121.53824037</v>
      </c>
      <c r="E518" s="185">
        <v>27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1111.9234902599997</v>
      </c>
      <c r="E519" s="185">
        <v>27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1101.4232405499999</v>
      </c>
      <c r="E520" s="185">
        <v>27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1145.66127437</v>
      </c>
      <c r="E521" s="185">
        <v>28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1269.0671488100006</v>
      </c>
      <c r="E522" s="185">
        <v>33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1342.4076576899995</v>
      </c>
      <c r="E523" s="185">
        <v>36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1340.2166934499999</v>
      </c>
      <c r="E524" s="185">
        <v>36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1298.5480456899998</v>
      </c>
      <c r="E525" s="185">
        <v>32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1192.3581421300003</v>
      </c>
      <c r="E526" s="185">
        <v>26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1023.49125638</v>
      </c>
      <c r="E527" s="185">
        <v>22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832.59137759999987</v>
      </c>
      <c r="E528" s="185">
        <v>15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715.5532887999999</v>
      </c>
      <c r="E529" s="185">
        <v>10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639.6596624199999</v>
      </c>
      <c r="E530" s="185">
        <v>10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606.75671706000003</v>
      </c>
      <c r="E531" s="185">
        <v>10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594.96562452000012</v>
      </c>
      <c r="E532" s="185">
        <v>10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598.81945242000006</v>
      </c>
      <c r="E533" s="185">
        <v>10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664.19548739999993</v>
      </c>
      <c r="E534" s="185">
        <v>14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837.34020139000006</v>
      </c>
      <c r="E535" s="185">
        <v>17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1119.6750685900001</v>
      </c>
      <c r="E536" s="185">
        <v>23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1206.2642097500002</v>
      </c>
      <c r="E537" s="185">
        <v>27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1188.6148195599999</v>
      </c>
      <c r="E538" s="185">
        <v>29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1128.33636785</v>
      </c>
      <c r="E539" s="185">
        <v>28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1072.66408929</v>
      </c>
      <c r="E540" s="185">
        <v>27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1040.8197325699998</v>
      </c>
      <c r="E541" s="185">
        <v>26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1041.9455149400001</v>
      </c>
      <c r="E542" s="185">
        <v>27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1042.0542592599995</v>
      </c>
      <c r="E543" s="185">
        <v>27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1038.3397553599996</v>
      </c>
      <c r="E544" s="185">
        <v>27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1081.55377211</v>
      </c>
      <c r="E545" s="185">
        <v>28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1227.0302280400001</v>
      </c>
      <c r="E546" s="185">
        <v>33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1322.5813197399993</v>
      </c>
      <c r="E547" s="185">
        <v>36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1313.7889358699997</v>
      </c>
      <c r="E548" s="185">
        <v>36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1295.4780811300002</v>
      </c>
      <c r="E549" s="185">
        <v>32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1190.9843081900003</v>
      </c>
      <c r="E550" s="185">
        <v>26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1070.4754562800001</v>
      </c>
      <c r="E551" s="185">
        <v>22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915.37374875000012</v>
      </c>
      <c r="E552" s="185">
        <v>15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734.51006124000014</v>
      </c>
      <c r="E553" s="185">
        <v>10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654.64874852999992</v>
      </c>
      <c r="E554" s="185">
        <v>10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612.78584615</v>
      </c>
      <c r="E555" s="185">
        <v>10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598.1577995099999</v>
      </c>
      <c r="E556" s="185">
        <v>10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612.99673596000002</v>
      </c>
      <c r="E557" s="185">
        <v>10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683.12126658999989</v>
      </c>
      <c r="E558" s="185">
        <v>14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867.22955002999981</v>
      </c>
      <c r="E559" s="185">
        <v>17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1151.90225725</v>
      </c>
      <c r="E560" s="185">
        <v>23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1244.9598106100002</v>
      </c>
      <c r="E561" s="185">
        <v>27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1215.67604579</v>
      </c>
      <c r="E562" s="185">
        <v>29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1153.6073369800001</v>
      </c>
      <c r="E563" s="185">
        <v>28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1089.27698786</v>
      </c>
      <c r="E564" s="185">
        <v>27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1059.4465642999999</v>
      </c>
      <c r="E565" s="185">
        <v>26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1071.6127101799998</v>
      </c>
      <c r="E566" s="185">
        <v>27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1082.14318946</v>
      </c>
      <c r="E567" s="185">
        <v>27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1085.4774666999999</v>
      </c>
      <c r="E568" s="185">
        <v>27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1126.08762703</v>
      </c>
      <c r="E569" s="185">
        <v>28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1273.8267875899994</v>
      </c>
      <c r="E570" s="185">
        <v>33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1380.7576498200003</v>
      </c>
      <c r="E571" s="185">
        <v>36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1374.5234792799999</v>
      </c>
      <c r="E572" s="185">
        <v>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1341.6074981200006</v>
      </c>
      <c r="E573" s="185">
        <v>32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1235.0875205100003</v>
      </c>
      <c r="E574" s="185">
        <v>26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1085.6897002400001</v>
      </c>
      <c r="E575" s="185">
        <v>22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877.38416281000013</v>
      </c>
      <c r="E576" s="185">
        <v>15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698.33231063000005</v>
      </c>
      <c r="E577" s="185">
        <v>10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620.50295308999989</v>
      </c>
      <c r="E578" s="185">
        <v>10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586.64101382000001</v>
      </c>
      <c r="E579" s="185">
        <v>10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567.4751291</v>
      </c>
      <c r="E580" s="185">
        <v>10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578.36310432999994</v>
      </c>
      <c r="E581" s="185">
        <v>10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612.08814316999997</v>
      </c>
      <c r="E582" s="185">
        <v>14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724.11699648999991</v>
      </c>
      <c r="E583" s="185">
        <v>17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898.31047708000006</v>
      </c>
      <c r="E584" s="185">
        <v>23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1083.9787126900001</v>
      </c>
      <c r="E585" s="185">
        <v>27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1149.5495926000001</v>
      </c>
      <c r="E586" s="185">
        <v>29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1149.06135253</v>
      </c>
      <c r="E587" s="185">
        <v>28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1133.0697219400001</v>
      </c>
      <c r="E588" s="185">
        <v>27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1152.72433871</v>
      </c>
      <c r="E589" s="185">
        <v>26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1178.5752247100002</v>
      </c>
      <c r="E590" s="185">
        <v>27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1182.5869731400001</v>
      </c>
      <c r="E591" s="185">
        <v>27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1187.7052902499997</v>
      </c>
      <c r="E592" s="185">
        <v>27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1217.7243489100001</v>
      </c>
      <c r="E593" s="185">
        <v>28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1315.6590341900001</v>
      </c>
      <c r="E594" s="185">
        <v>33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1380.3812066900002</v>
      </c>
      <c r="E595" s="185">
        <v>36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1389.2647220600002</v>
      </c>
      <c r="E596" s="185">
        <v>36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1352.9014687799995</v>
      </c>
      <c r="E597" s="185">
        <v>32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1242.6109383</v>
      </c>
      <c r="E598" s="185">
        <v>26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1057.4408032599999</v>
      </c>
      <c r="E599" s="185">
        <v>22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846.95280873000002</v>
      </c>
      <c r="E600" s="185">
        <v>15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788.9744444800001</v>
      </c>
      <c r="E601" s="185">
        <v>10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672.01909195000007</v>
      </c>
      <c r="E602" s="185">
        <v>10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610.82683326000006</v>
      </c>
      <c r="E603" s="185">
        <v>10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590.64463122999996</v>
      </c>
      <c r="E604" s="185">
        <v>10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594.02618036999991</v>
      </c>
      <c r="E605" s="185">
        <v>10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652.23266251000007</v>
      </c>
      <c r="E606" s="185">
        <v>14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795.95297656000002</v>
      </c>
      <c r="E607" s="185">
        <v>17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1017.9225131999999</v>
      </c>
      <c r="E608" s="185">
        <v>23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1188.0429947900002</v>
      </c>
      <c r="E609" s="185">
        <v>27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1198.7406844999998</v>
      </c>
      <c r="E610" s="185">
        <v>29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1155.8738447700002</v>
      </c>
      <c r="E611" s="185">
        <v>28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1143.3472363899998</v>
      </c>
      <c r="E612" s="185">
        <v>27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1123.3865932799999</v>
      </c>
      <c r="E613" s="185">
        <v>26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1121.53824037</v>
      </c>
      <c r="E614" s="185">
        <v>27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1111.9234902599997</v>
      </c>
      <c r="E615" s="185">
        <v>27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1101.4232405499999</v>
      </c>
      <c r="E616" s="185">
        <v>27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1145.66127437</v>
      </c>
      <c r="E617" s="185">
        <v>28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1269.0671488100006</v>
      </c>
      <c r="E618" s="185">
        <v>33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1342.4076576899995</v>
      </c>
      <c r="E619" s="185">
        <v>36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1340.2166934499999</v>
      </c>
      <c r="E620" s="185">
        <v>36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1298.5480456899998</v>
      </c>
      <c r="E621" s="185">
        <v>32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1192.3581421300003</v>
      </c>
      <c r="E622" s="185">
        <v>26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1023.49125638</v>
      </c>
      <c r="E623" s="185">
        <v>22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832.59137759999987</v>
      </c>
      <c r="E624" s="185">
        <v>15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715.5532887999999</v>
      </c>
      <c r="E625" s="185">
        <v>10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639.6596624199999</v>
      </c>
      <c r="E626" s="185">
        <v>10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606.75671706000003</v>
      </c>
      <c r="E627" s="185">
        <v>10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594.96562452000012</v>
      </c>
      <c r="E628" s="185">
        <v>10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598.81945242000006</v>
      </c>
      <c r="E629" s="185">
        <v>10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664.19548739999993</v>
      </c>
      <c r="E630" s="185">
        <v>14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837.34020139000006</v>
      </c>
      <c r="E631" s="185">
        <v>17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1119.6750685900001</v>
      </c>
      <c r="E632" s="185">
        <v>23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1206.2642097500002</v>
      </c>
      <c r="E633" s="185">
        <v>27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1188.6148195599999</v>
      </c>
      <c r="E634" s="185">
        <v>29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1128.33636785</v>
      </c>
      <c r="E635" s="185">
        <v>28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1072.66408929</v>
      </c>
      <c r="E636" s="185">
        <v>27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1040.8197325699998</v>
      </c>
      <c r="E637" s="185">
        <v>26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1041.9455149400001</v>
      </c>
      <c r="E638" s="185">
        <v>27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1042.0542592599995</v>
      </c>
      <c r="E639" s="185">
        <v>27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1038.3397553599996</v>
      </c>
      <c r="E640" s="185">
        <v>27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1081.55377211</v>
      </c>
      <c r="E641" s="185">
        <v>28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1227.0302280400001</v>
      </c>
      <c r="E642" s="185">
        <v>33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1322.5813197399993</v>
      </c>
      <c r="E643" s="185">
        <v>36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1313.7889358699997</v>
      </c>
      <c r="E644" s="185">
        <v>36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1295.4780811300002</v>
      </c>
      <c r="E645" s="185">
        <v>32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1190.9843081900003</v>
      </c>
      <c r="E646" s="185">
        <v>26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1070.4754562800001</v>
      </c>
      <c r="E647" s="185">
        <v>22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915.37374875000012</v>
      </c>
      <c r="E648" s="185">
        <v>15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0</v>
      </c>
      <c r="C669" s="31">
        <v>0</v>
      </c>
      <c r="D669" s="31">
        <v>0</v>
      </c>
      <c r="E669" s="31">
        <v>0</v>
      </c>
      <c r="F669" s="31">
        <v>0</v>
      </c>
      <c r="G669" s="31">
        <v>0</v>
      </c>
      <c r="H669" s="31">
        <v>0</v>
      </c>
      <c r="I669" s="176"/>
    </row>
    <row r="670" spans="1:9" x14ac:dyDescent="0.25">
      <c r="A670" s="32" t="s">
        <v>12</v>
      </c>
      <c r="B670" s="31">
        <v>20</v>
      </c>
      <c r="C670" s="31">
        <v>20</v>
      </c>
      <c r="D670" s="31">
        <v>20</v>
      </c>
      <c r="E670" s="31">
        <v>20</v>
      </c>
      <c r="F670" s="31">
        <v>20</v>
      </c>
      <c r="G670" s="31">
        <v>20</v>
      </c>
      <c r="H670" s="31">
        <v>20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2022-03-17T11:09:00Z</dcterms:created>
  <dcterms:modified xsi:type="dcterms:W3CDTF">2022-03-17T11:09:59Z</dcterms:modified>
</cp:coreProperties>
</file>