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<sst xmlns="http://schemas.openxmlformats.org/spreadsheetml/2006/main" count="10" uniqueCount="6">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</sst>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27.166715430000011</v>
      </c>
      <c r="C5" s="11">
        <v>2.9524882500001013</v>
      </c>
      <c r="D5" s="11">
        <v>1.9703241299999661</v>
      </c>
      <c r="E5" s="11">
        <v>0</v>
      </c>
      <c r="F5" s="11">
        <v>0</v>
      </c>
      <c r="G5" s="11">
        <v>2.5232931600000086</v>
      </c>
      <c r="H5" s="11">
        <v>0</v>
      </c>
      <c r="I5" s="11">
        <v>2.1535196500000002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23.995196549999974</v>
      </c>
      <c r="S5" s="11">
        <v>59.087434989999991</v>
      </c>
      <c r="T5" s="11">
        <v>61.265742680000045</v>
      </c>
      <c r="U5" s="11">
        <v>47.749820970000002</v>
      </c>
      <c r="V5" s="11">
        <v>46.556306449999994</v>
      </c>
      <c r="W5" s="11">
        <v>66.081449200000009</v>
      </c>
      <c r="X5" s="11">
        <v>49.385031520000005</v>
      </c>
      <c r="Y5" s="11">
        <v>110.12146270000002</v>
      </c>
      <c r="Z5" s="12">
        <f t="shared" ref="Z5:Z35" si="0">SUM(B5:Y5)</f>
        <v>501.00878568000007</v>
      </c>
    </row>
    <row r="6" spans="1:26" ht="15.75" thickBot="1" x14ac:dyDescent="0.3">
      <c r="A6" s="9">
        <v>2</v>
      </c>
      <c r="B6" s="11">
        <v>32.693877969999988</v>
      </c>
      <c r="C6" s="11">
        <v>0</v>
      </c>
      <c r="D6" s="11">
        <v>5.5996140699999941</v>
      </c>
      <c r="E6" s="11">
        <v>6.0016647500000033</v>
      </c>
      <c r="F6" s="11">
        <v>12.269608220000002</v>
      </c>
      <c r="G6" s="11">
        <v>4.3493942099999998</v>
      </c>
      <c r="H6" s="11">
        <v>2.6198909500000127</v>
      </c>
      <c r="I6" s="11">
        <v>0</v>
      </c>
      <c r="J6" s="11">
        <v>35.322349569999986</v>
      </c>
      <c r="K6" s="11">
        <v>19.847931769999974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118.70433150999996</v>
      </c>
    </row>
    <row r="7" spans="1:26" ht="15.75" thickBot="1" x14ac:dyDescent="0.3">
      <c r="A7" s="9">
        <v>3</v>
      </c>
      <c r="B7" s="11">
        <v>80.023266389999975</v>
      </c>
      <c r="C7" s="11">
        <v>59.679160319999966</v>
      </c>
      <c r="D7" s="11">
        <v>24.602324419999981</v>
      </c>
      <c r="E7" s="11">
        <v>11.860974919999997</v>
      </c>
      <c r="F7" s="11">
        <v>10.937888800000003</v>
      </c>
      <c r="G7" s="11">
        <v>5.6660178699999761</v>
      </c>
      <c r="H7" s="11">
        <v>0</v>
      </c>
      <c r="I7" s="11">
        <v>0</v>
      </c>
      <c r="J7" s="11">
        <v>37.866819200000009</v>
      </c>
      <c r="K7" s="11">
        <v>124.94839746000002</v>
      </c>
      <c r="L7" s="11">
        <v>185.97637518999997</v>
      </c>
      <c r="M7" s="11">
        <v>225.70319905999995</v>
      </c>
      <c r="N7" s="11">
        <v>238.39959109000003</v>
      </c>
      <c r="O7" s="11">
        <v>223.70005338000001</v>
      </c>
      <c r="P7" s="11">
        <v>216.28739646</v>
      </c>
      <c r="Q7" s="11">
        <v>202.10737616000003</v>
      </c>
      <c r="R7" s="11">
        <v>172.61508301000003</v>
      </c>
      <c r="S7" s="11">
        <v>178.81279504999998</v>
      </c>
      <c r="T7" s="11">
        <v>158.97266652999997</v>
      </c>
      <c r="U7" s="11">
        <v>148.11592098</v>
      </c>
      <c r="V7" s="11">
        <v>152.73558660999998</v>
      </c>
      <c r="W7" s="11">
        <v>138.99773235000001</v>
      </c>
      <c r="X7" s="11">
        <v>98.846972579999971</v>
      </c>
      <c r="Y7" s="11">
        <v>161.01950172999997</v>
      </c>
      <c r="Z7" s="13">
        <f t="shared" si="0"/>
        <v>2857.8750995600003</v>
      </c>
    </row>
    <row r="8" spans="1:26" ht="15.75" thickBot="1" x14ac:dyDescent="0.3">
      <c r="A8" s="9">
        <v>4</v>
      </c>
      <c r="B8" s="11">
        <v>81.04525271</v>
      </c>
      <c r="C8" s="11">
        <v>53.384714339999988</v>
      </c>
      <c r="D8" s="11">
        <v>28.064936369999998</v>
      </c>
      <c r="E8" s="11">
        <v>20.477976170000012</v>
      </c>
      <c r="F8" s="11">
        <v>26.456693839999986</v>
      </c>
      <c r="G8" s="11">
        <v>10.799049709999991</v>
      </c>
      <c r="H8" s="11">
        <v>34.983402620000021</v>
      </c>
      <c r="I8" s="11">
        <v>0</v>
      </c>
      <c r="J8" s="11">
        <v>84.789371020000061</v>
      </c>
      <c r="K8" s="11">
        <v>194.48880051000003</v>
      </c>
      <c r="L8" s="11">
        <v>236.83201614999999</v>
      </c>
      <c r="M8" s="11">
        <v>259.83197531999997</v>
      </c>
      <c r="N8" s="11">
        <v>270.09603591999996</v>
      </c>
      <c r="O8" s="11">
        <v>188.47836032999999</v>
      </c>
      <c r="P8" s="11">
        <v>161.75278441</v>
      </c>
      <c r="Q8" s="11">
        <v>156.60845172000001</v>
      </c>
      <c r="R8" s="11">
        <v>7.9195176000000629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7.1339984800000025</v>
      </c>
      <c r="Y8" s="11">
        <v>0</v>
      </c>
      <c r="Z8" s="13">
        <f t="shared" si="0"/>
        <v>1823.1433372199999</v>
      </c>
    </row>
    <row r="9" spans="1:26" ht="15.75" thickBot="1" x14ac:dyDescent="0.3">
      <c r="A9" s="9">
        <v>5</v>
      </c>
      <c r="B9" s="11">
        <v>38.786258679999989</v>
      </c>
      <c r="C9" s="11">
        <v>24.27643402999999</v>
      </c>
      <c r="D9" s="11">
        <v>12.265269219999993</v>
      </c>
      <c r="E9" s="11">
        <v>10.471931039999987</v>
      </c>
      <c r="F9" s="11">
        <v>19.623504999999994</v>
      </c>
      <c r="G9" s="11">
        <v>0</v>
      </c>
      <c r="H9" s="11">
        <v>15.276955110000017</v>
      </c>
      <c r="I9" s="11">
        <v>0</v>
      </c>
      <c r="J9" s="11">
        <v>17.42757438000001</v>
      </c>
      <c r="K9" s="11">
        <v>60.516480409999986</v>
      </c>
      <c r="L9" s="11">
        <v>65.858974500000045</v>
      </c>
      <c r="M9" s="11">
        <v>54.351432160000059</v>
      </c>
      <c r="N9" s="11">
        <v>35.260259109999993</v>
      </c>
      <c r="O9" s="11">
        <v>25.661617289999981</v>
      </c>
      <c r="P9" s="11">
        <v>37.071676510000032</v>
      </c>
      <c r="Q9" s="11">
        <v>44.77833185999998</v>
      </c>
      <c r="R9" s="11">
        <v>65.828302660000077</v>
      </c>
      <c r="S9" s="11">
        <v>122.10269905999996</v>
      </c>
      <c r="T9" s="11">
        <v>88.547173410000028</v>
      </c>
      <c r="U9" s="11">
        <v>71.259565640000005</v>
      </c>
      <c r="V9" s="11">
        <v>83.681496680000009</v>
      </c>
      <c r="W9" s="11">
        <v>77.091376120000064</v>
      </c>
      <c r="X9" s="11">
        <v>69.063968920000065</v>
      </c>
      <c r="Y9" s="11">
        <v>123.64384209999992</v>
      </c>
      <c r="Z9" s="13">
        <f t="shared" si="0"/>
        <v>1162.8451238900002</v>
      </c>
    </row>
    <row r="10" spans="1:26" ht="15.75" thickBot="1" x14ac:dyDescent="0.3">
      <c r="A10" s="9">
        <v>6</v>
      </c>
      <c r="B10" s="11">
        <v>106.37281679999998</v>
      </c>
      <c r="C10" s="11">
        <v>58.144640869999989</v>
      </c>
      <c r="D10" s="11">
        <v>54.06047559000001</v>
      </c>
      <c r="E10" s="11">
        <v>40.928991069999995</v>
      </c>
      <c r="F10" s="11">
        <v>16.826101440000002</v>
      </c>
      <c r="G10" s="11">
        <v>21.70467004999999</v>
      </c>
      <c r="H10" s="11">
        <v>0</v>
      </c>
      <c r="I10" s="11">
        <v>0</v>
      </c>
      <c r="J10" s="11">
        <v>0</v>
      </c>
      <c r="K10" s="11">
        <v>7.8670894400000293</v>
      </c>
      <c r="L10" s="11">
        <v>45.58845000000008</v>
      </c>
      <c r="M10" s="11">
        <v>89.645006260000002</v>
      </c>
      <c r="N10" s="11">
        <v>116.82166587000006</v>
      </c>
      <c r="O10" s="11">
        <v>112.36765653999998</v>
      </c>
      <c r="P10" s="11">
        <v>92.821738820000064</v>
      </c>
      <c r="Q10" s="11">
        <v>74.182019720000085</v>
      </c>
      <c r="R10" s="11">
        <v>58.329627549999998</v>
      </c>
      <c r="S10" s="11">
        <v>105.27904923999995</v>
      </c>
      <c r="T10" s="11">
        <v>114.60538223000003</v>
      </c>
      <c r="U10" s="11">
        <v>134.38522720000003</v>
      </c>
      <c r="V10" s="11">
        <v>137.02801037000006</v>
      </c>
      <c r="W10" s="11">
        <v>119.24924763000001</v>
      </c>
      <c r="X10" s="11">
        <v>104.85248513999997</v>
      </c>
      <c r="Y10" s="11">
        <v>35.999948259999996</v>
      </c>
      <c r="Z10" s="13">
        <f t="shared" si="0"/>
        <v>1647.0603000900001</v>
      </c>
    </row>
    <row r="11" spans="1:26" ht="15.75" thickBot="1" x14ac:dyDescent="0.3">
      <c r="A11" s="9">
        <v>7</v>
      </c>
      <c r="B11" s="11">
        <v>71.414894380000021</v>
      </c>
      <c r="C11" s="11">
        <v>55.086181199999999</v>
      </c>
      <c r="D11" s="11">
        <v>37.564537630000004</v>
      </c>
      <c r="E11" s="11">
        <v>45.974772510000008</v>
      </c>
      <c r="F11" s="11">
        <v>40.482585299999982</v>
      </c>
      <c r="G11" s="11">
        <v>33.650092409999999</v>
      </c>
      <c r="H11" s="11">
        <v>108.1844016</v>
      </c>
      <c r="I11" s="11">
        <v>216.91387717000001</v>
      </c>
      <c r="J11" s="11">
        <v>170.04504459000003</v>
      </c>
      <c r="K11" s="11">
        <v>126.08115298999996</v>
      </c>
      <c r="L11" s="11">
        <v>119.92024751000002</v>
      </c>
      <c r="M11" s="11">
        <v>113.48946844000005</v>
      </c>
      <c r="N11" s="11">
        <v>124.29446427000005</v>
      </c>
      <c r="O11" s="11">
        <v>155.05867721000004</v>
      </c>
      <c r="P11" s="11">
        <v>173.07778617000008</v>
      </c>
      <c r="Q11" s="11">
        <v>201.06115628999999</v>
      </c>
      <c r="R11" s="11">
        <v>199.84152129000006</v>
      </c>
      <c r="S11" s="11">
        <v>192.69851388000006</v>
      </c>
      <c r="T11" s="11">
        <v>186.61069401000009</v>
      </c>
      <c r="U11" s="11">
        <v>203.17802749999998</v>
      </c>
      <c r="V11" s="11">
        <v>219.10405661000004</v>
      </c>
      <c r="W11" s="11">
        <v>215.38636104</v>
      </c>
      <c r="X11" s="11">
        <v>205.15954059000003</v>
      </c>
      <c r="Y11" s="11">
        <v>123.93134543999997</v>
      </c>
      <c r="Z11" s="13">
        <f t="shared" si="0"/>
        <v>3338.2094000300003</v>
      </c>
    </row>
    <row r="12" spans="1:26" ht="15.75" thickBot="1" x14ac:dyDescent="0.3">
      <c r="A12" s="9">
        <v>8</v>
      </c>
      <c r="B12" s="11">
        <v>138.87047618</v>
      </c>
      <c r="C12" s="11">
        <v>102.33771803999997</v>
      </c>
      <c r="D12" s="11">
        <v>74.61699926999998</v>
      </c>
      <c r="E12" s="11">
        <v>64.449874279999989</v>
      </c>
      <c r="F12" s="11">
        <v>70.796766099999985</v>
      </c>
      <c r="G12" s="11">
        <v>93.16728492</v>
      </c>
      <c r="H12" s="11">
        <v>173.76703477999999</v>
      </c>
      <c r="I12" s="11">
        <v>209.29601003000002</v>
      </c>
      <c r="J12" s="11">
        <v>173.68932338999997</v>
      </c>
      <c r="K12" s="11">
        <v>140.23780351000011</v>
      </c>
      <c r="L12" s="11">
        <v>107.08601778000002</v>
      </c>
      <c r="M12" s="11">
        <v>99.796137010000052</v>
      </c>
      <c r="N12" s="11">
        <v>104.22452452000005</v>
      </c>
      <c r="O12" s="11">
        <v>131.45639583000002</v>
      </c>
      <c r="P12" s="11">
        <v>166.29565503000003</v>
      </c>
      <c r="Q12" s="11">
        <v>203.08101912000006</v>
      </c>
      <c r="R12" s="11">
        <v>215.34958661999997</v>
      </c>
      <c r="S12" s="11">
        <v>269.42183307000005</v>
      </c>
      <c r="T12" s="11">
        <v>257.90146104000007</v>
      </c>
      <c r="U12" s="11">
        <v>249.97373203000006</v>
      </c>
      <c r="V12" s="11">
        <v>256.14861327000006</v>
      </c>
      <c r="W12" s="11">
        <v>204.48031757000001</v>
      </c>
      <c r="X12" s="11">
        <v>123.71820069999998</v>
      </c>
      <c r="Y12" s="11">
        <v>138.57680354000001</v>
      </c>
      <c r="Z12" s="13">
        <f t="shared" si="0"/>
        <v>3768.7395876300006</v>
      </c>
    </row>
    <row r="13" spans="1:26" ht="15.75" thickBot="1" x14ac:dyDescent="0.3">
      <c r="A13" s="9">
        <v>9</v>
      </c>
      <c r="B13" s="11">
        <v>119.62649973000001</v>
      </c>
      <c r="C13" s="11">
        <v>113.55472379</v>
      </c>
      <c r="D13" s="11">
        <v>95.99495601000001</v>
      </c>
      <c r="E13" s="11">
        <v>92.986943969999999</v>
      </c>
      <c r="F13" s="11">
        <v>85.170948299999992</v>
      </c>
      <c r="G13" s="11">
        <v>84.283701429999994</v>
      </c>
      <c r="H13" s="11">
        <v>101.85499437999999</v>
      </c>
      <c r="I13" s="11">
        <v>175.73325990000004</v>
      </c>
      <c r="J13" s="11">
        <v>183.85405625999999</v>
      </c>
      <c r="K13" s="11">
        <v>215.03882114999999</v>
      </c>
      <c r="L13" s="11">
        <v>221.76925605000008</v>
      </c>
      <c r="M13" s="11">
        <v>240.12157769999999</v>
      </c>
      <c r="N13" s="11">
        <v>250.04546504999996</v>
      </c>
      <c r="O13" s="11">
        <v>273.63245668000002</v>
      </c>
      <c r="P13" s="11">
        <v>268.71755541000005</v>
      </c>
      <c r="Q13" s="11">
        <v>255.4764191999999</v>
      </c>
      <c r="R13" s="11">
        <v>224.49244505000001</v>
      </c>
      <c r="S13" s="11">
        <v>139.92793984000002</v>
      </c>
      <c r="T13" s="11">
        <v>112.79128130999993</v>
      </c>
      <c r="U13" s="11">
        <v>112.16505529999995</v>
      </c>
      <c r="V13" s="11">
        <v>121.76816693000001</v>
      </c>
      <c r="W13" s="11">
        <v>120.50896040000003</v>
      </c>
      <c r="X13" s="11">
        <v>110.17325831000002</v>
      </c>
      <c r="Y13" s="11">
        <v>73.559085620000019</v>
      </c>
      <c r="Z13" s="13">
        <f t="shared" si="0"/>
        <v>3793.2478277699993</v>
      </c>
    </row>
    <row r="14" spans="1:26" ht="15.75" thickBot="1" x14ac:dyDescent="0.3">
      <c r="A14" s="9">
        <v>10</v>
      </c>
      <c r="B14" s="11">
        <v>93.217151959999995</v>
      </c>
      <c r="C14" s="11">
        <v>101.48093385000001</v>
      </c>
      <c r="D14" s="11">
        <v>92.656778069999973</v>
      </c>
      <c r="E14" s="11">
        <v>102.48174442999999</v>
      </c>
      <c r="F14" s="11">
        <v>90.063318519999996</v>
      </c>
      <c r="G14" s="11">
        <v>75.879398330000015</v>
      </c>
      <c r="H14" s="11">
        <v>99.610298940000007</v>
      </c>
      <c r="I14" s="11">
        <v>150.54728621000001</v>
      </c>
      <c r="J14" s="11">
        <v>142.50583416999996</v>
      </c>
      <c r="K14" s="11">
        <v>209.39216265000005</v>
      </c>
      <c r="L14" s="11">
        <v>256.1617365300001</v>
      </c>
      <c r="M14" s="11">
        <v>302.09773878999999</v>
      </c>
      <c r="N14" s="11">
        <v>304.56918287000008</v>
      </c>
      <c r="O14" s="11">
        <v>298.93346136999992</v>
      </c>
      <c r="P14" s="11">
        <v>310.37900848000004</v>
      </c>
      <c r="Q14" s="11">
        <v>315.82024799999999</v>
      </c>
      <c r="R14" s="11">
        <v>233.9585261200001</v>
      </c>
      <c r="S14" s="11">
        <v>190.56073143000003</v>
      </c>
      <c r="T14" s="11">
        <v>192.29544413999997</v>
      </c>
      <c r="U14" s="11">
        <v>175.47430770000005</v>
      </c>
      <c r="V14" s="11">
        <v>186.15686929000003</v>
      </c>
      <c r="W14" s="11">
        <v>179.04413722000004</v>
      </c>
      <c r="X14" s="11">
        <v>151.32301547</v>
      </c>
      <c r="Y14" s="11">
        <v>84.609963280000045</v>
      </c>
      <c r="Z14" s="13">
        <f t="shared" si="0"/>
        <v>4339.2192778200006</v>
      </c>
    </row>
    <row r="15" spans="1:26" ht="15.75" thickBot="1" x14ac:dyDescent="0.3">
      <c r="A15" s="9">
        <v>11</v>
      </c>
      <c r="B15" s="11">
        <v>10.681464449999993</v>
      </c>
      <c r="C15" s="11">
        <v>28.53297254999999</v>
      </c>
      <c r="D15" s="11">
        <v>26.898795009999994</v>
      </c>
      <c r="E15" s="11">
        <v>12.516800230000001</v>
      </c>
      <c r="F15" s="11">
        <v>9.6140502699999999</v>
      </c>
      <c r="G15" s="11">
        <v>22.613240950000005</v>
      </c>
      <c r="H15" s="11">
        <v>20.533154759999974</v>
      </c>
      <c r="I15" s="11">
        <v>519.39781578000009</v>
      </c>
      <c r="J15" s="11">
        <v>57.042131249999983</v>
      </c>
      <c r="K15" s="11">
        <v>110.16963739999997</v>
      </c>
      <c r="L15" s="11">
        <v>122.92539909999996</v>
      </c>
      <c r="M15" s="11">
        <v>153.03718750000004</v>
      </c>
      <c r="N15" s="11">
        <v>163.39514848000002</v>
      </c>
      <c r="O15" s="11">
        <v>153.99410861000004</v>
      </c>
      <c r="P15" s="11">
        <v>155.65108915000005</v>
      </c>
      <c r="Q15" s="11">
        <v>154.11889148999998</v>
      </c>
      <c r="R15" s="11">
        <v>142.87325611000003</v>
      </c>
      <c r="S15" s="11">
        <v>118.63383857999997</v>
      </c>
      <c r="T15" s="11">
        <v>96.45609993000005</v>
      </c>
      <c r="U15" s="11">
        <v>64.984047130000022</v>
      </c>
      <c r="V15" s="11">
        <v>84.663483000000042</v>
      </c>
      <c r="W15" s="11">
        <v>96.555835809999991</v>
      </c>
      <c r="X15" s="11">
        <v>75.028758949999997</v>
      </c>
      <c r="Y15" s="11">
        <v>112.59329692999998</v>
      </c>
      <c r="Z15" s="13">
        <f t="shared" si="0"/>
        <v>2512.9105034200002</v>
      </c>
    </row>
    <row r="16" spans="1:26" ht="15.75" thickBot="1" x14ac:dyDescent="0.3">
      <c r="A16" s="9">
        <v>12</v>
      </c>
      <c r="B16" s="11">
        <v>26.450782069999974</v>
      </c>
      <c r="C16" s="11">
        <v>9.7245163300000002</v>
      </c>
      <c r="D16" s="11">
        <v>0</v>
      </c>
      <c r="E16" s="11">
        <v>0</v>
      </c>
      <c r="F16" s="11">
        <v>0</v>
      </c>
      <c r="G16" s="11">
        <v>18.67961665</v>
      </c>
      <c r="H16" s="11">
        <v>13.329092720000006</v>
      </c>
      <c r="I16" s="11">
        <v>380.28328018000002</v>
      </c>
      <c r="J16" s="11">
        <v>0</v>
      </c>
      <c r="K16" s="11">
        <v>0.19058068999999023</v>
      </c>
      <c r="L16" s="11">
        <v>28.451982199999975</v>
      </c>
      <c r="M16" s="11">
        <v>54.029470419999996</v>
      </c>
      <c r="N16" s="11">
        <v>63.166993980000001</v>
      </c>
      <c r="O16" s="11">
        <v>61.230897429999999</v>
      </c>
      <c r="P16" s="11">
        <v>54.431548029999959</v>
      </c>
      <c r="Q16" s="11">
        <v>36.696497740000012</v>
      </c>
      <c r="R16" s="11">
        <v>35.563916890000002</v>
      </c>
      <c r="S16" s="11">
        <v>29.280529419999993</v>
      </c>
      <c r="T16" s="11">
        <v>29.111694320000026</v>
      </c>
      <c r="U16" s="11">
        <v>17.890147010000021</v>
      </c>
      <c r="V16" s="11">
        <v>6.70063897</v>
      </c>
      <c r="W16" s="11">
        <v>2.2297079299999893</v>
      </c>
      <c r="X16" s="11">
        <v>28.617799910000002</v>
      </c>
      <c r="Y16" s="11">
        <v>129.67805705999999</v>
      </c>
      <c r="Z16" s="13">
        <f t="shared" si="0"/>
        <v>1025.7377499500001</v>
      </c>
    </row>
    <row r="17" spans="1:26" ht="15.75" thickBot="1" x14ac:dyDescent="0.3">
      <c r="A17" s="9">
        <v>13</v>
      </c>
      <c r="B17" s="11">
        <v>104.88643051</v>
      </c>
      <c r="C17" s="11">
        <v>56.339537040000003</v>
      </c>
      <c r="D17" s="11">
        <v>7.988638040000005</v>
      </c>
      <c r="E17" s="11">
        <v>1.5411779299999999</v>
      </c>
      <c r="F17" s="11">
        <v>0.16553588000000019</v>
      </c>
      <c r="G17" s="11">
        <v>32.763785749999997</v>
      </c>
      <c r="H17" s="11">
        <v>32.486201229999978</v>
      </c>
      <c r="I17" s="11">
        <v>238.43026667999996</v>
      </c>
      <c r="J17" s="11">
        <v>8.7060952300000025</v>
      </c>
      <c r="K17" s="11">
        <v>11.508616739999979</v>
      </c>
      <c r="L17" s="11">
        <v>27.583170929999994</v>
      </c>
      <c r="M17" s="11">
        <v>52.292073529999982</v>
      </c>
      <c r="N17" s="11">
        <v>89.100532809999976</v>
      </c>
      <c r="O17" s="11">
        <v>102.34837678999997</v>
      </c>
      <c r="P17" s="11">
        <v>121.61018780999999</v>
      </c>
      <c r="Q17" s="11">
        <v>108.7759073</v>
      </c>
      <c r="R17" s="11">
        <v>79.420164089999986</v>
      </c>
      <c r="S17" s="11">
        <v>70.076795710000056</v>
      </c>
      <c r="T17" s="11">
        <v>67.840891029999966</v>
      </c>
      <c r="U17" s="11">
        <v>67.314749040000038</v>
      </c>
      <c r="V17" s="11">
        <v>69.662342060000014</v>
      </c>
      <c r="W17" s="11">
        <v>44.255322309999968</v>
      </c>
      <c r="X17" s="11">
        <v>23.836781479999999</v>
      </c>
      <c r="Y17" s="11">
        <v>85.339705019999968</v>
      </c>
      <c r="Z17" s="13">
        <f t="shared" si="0"/>
        <v>1504.2732849399997</v>
      </c>
    </row>
    <row r="18" spans="1:26" ht="15.75" thickBot="1" x14ac:dyDescent="0.3">
      <c r="A18" s="9">
        <v>14</v>
      </c>
      <c r="B18" s="11">
        <v>0</v>
      </c>
      <c r="C18" s="11">
        <v>3.1672080799999947</v>
      </c>
      <c r="D18" s="11">
        <v>0</v>
      </c>
      <c r="E18" s="11">
        <v>0</v>
      </c>
      <c r="F18" s="11">
        <v>0</v>
      </c>
      <c r="G18" s="11">
        <v>8.9789047899999872</v>
      </c>
      <c r="H18" s="11">
        <v>14.630154440000069</v>
      </c>
      <c r="I18" s="11">
        <v>38.93529325999998</v>
      </c>
      <c r="J18" s="11">
        <v>43.054091660000012</v>
      </c>
      <c r="K18" s="11">
        <v>75.626295050000039</v>
      </c>
      <c r="L18" s="11">
        <v>102.98968420999998</v>
      </c>
      <c r="M18" s="11">
        <v>119.80530565000001</v>
      </c>
      <c r="N18" s="11">
        <v>100.09733338999999</v>
      </c>
      <c r="O18" s="11">
        <v>76.559982949999977</v>
      </c>
      <c r="P18" s="11">
        <v>56.288312340000033</v>
      </c>
      <c r="Q18" s="11">
        <v>34.839598739999957</v>
      </c>
      <c r="R18" s="11">
        <v>7.3287836700000071</v>
      </c>
      <c r="S18" s="11">
        <v>0</v>
      </c>
      <c r="T18" s="11">
        <v>6.5141825800000106</v>
      </c>
      <c r="U18" s="11">
        <v>7.7149554999999737</v>
      </c>
      <c r="V18" s="11">
        <v>0</v>
      </c>
      <c r="W18" s="11">
        <v>10.859553709999972</v>
      </c>
      <c r="X18" s="11">
        <v>16.217791090000006</v>
      </c>
      <c r="Y18" s="11">
        <v>0</v>
      </c>
      <c r="Z18" s="13">
        <f t="shared" si="0"/>
        <v>723.60743110999999</v>
      </c>
    </row>
    <row r="19" spans="1:26" ht="15.75" thickBot="1" x14ac:dyDescent="0.3">
      <c r="A19" s="9">
        <v>15</v>
      </c>
      <c r="B19" s="11">
        <v>43.221659950000031</v>
      </c>
      <c r="C19" s="11">
        <v>13.535449349999993</v>
      </c>
      <c r="D19" s="11">
        <v>6.0674169399999869</v>
      </c>
      <c r="E19" s="11">
        <v>10.19240353</v>
      </c>
      <c r="F19" s="11">
        <v>15.812540770000005</v>
      </c>
      <c r="G19" s="11">
        <v>29.876835130000003</v>
      </c>
      <c r="H19" s="11">
        <v>104.78777239999997</v>
      </c>
      <c r="I19" s="11">
        <v>205.68139009999993</v>
      </c>
      <c r="J19" s="11">
        <v>110.57448165000002</v>
      </c>
      <c r="K19" s="11">
        <v>93.075358359999996</v>
      </c>
      <c r="L19" s="11">
        <v>60.468198000000029</v>
      </c>
      <c r="M19" s="11">
        <v>38.91359682999996</v>
      </c>
      <c r="N19" s="11">
        <v>35.036609629999987</v>
      </c>
      <c r="O19" s="11">
        <v>40.769820760000016</v>
      </c>
      <c r="P19" s="11">
        <v>45.529488490000006</v>
      </c>
      <c r="Q19" s="11">
        <v>45.139670410000008</v>
      </c>
      <c r="R19" s="11">
        <v>65.35866274</v>
      </c>
      <c r="S19" s="11">
        <v>134.18373049999991</v>
      </c>
      <c r="T19" s="11">
        <v>152.81804692000003</v>
      </c>
      <c r="U19" s="11">
        <v>154.84712578000006</v>
      </c>
      <c r="V19" s="11">
        <v>141.96710077</v>
      </c>
      <c r="W19" s="11">
        <v>96.935463280000022</v>
      </c>
      <c r="X19" s="11">
        <v>35.534821889999989</v>
      </c>
      <c r="Y19" s="11">
        <v>113.76661152000003</v>
      </c>
      <c r="Z19" s="13">
        <f t="shared" si="0"/>
        <v>1794.0942556999998</v>
      </c>
    </row>
    <row r="20" spans="1:26" ht="15.75" thickBot="1" x14ac:dyDescent="0.3">
      <c r="A20" s="9">
        <v>16</v>
      </c>
      <c r="B20" s="11">
        <v>66.016418669999979</v>
      </c>
      <c r="C20" s="11">
        <v>46.90369063</v>
      </c>
      <c r="D20" s="11">
        <v>28.083663919999999</v>
      </c>
      <c r="E20" s="11">
        <v>25.843220460000005</v>
      </c>
      <c r="F20" s="11">
        <v>33.902096100000001</v>
      </c>
      <c r="G20" s="11">
        <v>63.711340509999985</v>
      </c>
      <c r="H20" s="11">
        <v>129.04179757999995</v>
      </c>
      <c r="I20" s="11">
        <v>217.41301426999996</v>
      </c>
      <c r="J20" s="11">
        <v>81.179876109999981</v>
      </c>
      <c r="K20" s="11">
        <v>58.717237099999977</v>
      </c>
      <c r="L20" s="11">
        <v>46.114998790000016</v>
      </c>
      <c r="M20" s="11">
        <v>22.828146479999987</v>
      </c>
      <c r="N20" s="11">
        <v>12.992261129999974</v>
      </c>
      <c r="O20" s="11">
        <v>9.1215588999999682</v>
      </c>
      <c r="P20" s="11">
        <v>29.740539370000022</v>
      </c>
      <c r="Q20" s="11">
        <v>64.058847839999999</v>
      </c>
      <c r="R20" s="11">
        <v>106.03034643999996</v>
      </c>
      <c r="S20" s="11">
        <v>177.99011258000007</v>
      </c>
      <c r="T20" s="11">
        <v>161.22741074000004</v>
      </c>
      <c r="U20" s="11">
        <v>132.90514571000006</v>
      </c>
      <c r="V20" s="11">
        <v>143.94875445000002</v>
      </c>
      <c r="W20" s="11">
        <v>116.54887284</v>
      </c>
      <c r="X20" s="11">
        <v>53.098546340000013</v>
      </c>
      <c r="Y20" s="11">
        <v>124.40423578000002</v>
      </c>
      <c r="Z20" s="13">
        <f t="shared" si="0"/>
        <v>1951.8221327400001</v>
      </c>
    </row>
    <row r="21" spans="1:26" ht="15.75" thickBot="1" x14ac:dyDescent="0.3">
      <c r="A21" s="9">
        <v>17</v>
      </c>
      <c r="B21" s="11">
        <v>62.873023440000026</v>
      </c>
      <c r="C21" s="11">
        <v>45.72598868999998</v>
      </c>
      <c r="D21" s="11">
        <v>39.157475819999995</v>
      </c>
      <c r="E21" s="11">
        <v>36.66656265999999</v>
      </c>
      <c r="F21" s="11">
        <v>47.872470720000003</v>
      </c>
      <c r="G21" s="11">
        <v>66.329415390000008</v>
      </c>
      <c r="H21" s="11">
        <v>155.88785747999995</v>
      </c>
      <c r="I21" s="11">
        <v>265.93311303999997</v>
      </c>
      <c r="J21" s="11">
        <v>133.21330617999999</v>
      </c>
      <c r="K21" s="11">
        <v>74.680102480000016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1.6790025700000228</v>
      </c>
      <c r="R21" s="11">
        <v>36.424288059999981</v>
      </c>
      <c r="S21" s="11">
        <v>124.90675275000001</v>
      </c>
      <c r="T21" s="11">
        <v>150.78906354000003</v>
      </c>
      <c r="U21" s="11">
        <v>152.47000936999996</v>
      </c>
      <c r="V21" s="11">
        <v>151.99876172000006</v>
      </c>
      <c r="W21" s="11">
        <v>115.44761106999999</v>
      </c>
      <c r="X21" s="11">
        <v>43.428251500000002</v>
      </c>
      <c r="Y21" s="11">
        <v>67.62140205999998</v>
      </c>
      <c r="Z21" s="13">
        <f t="shared" si="0"/>
        <v>1773.1044585399998</v>
      </c>
    </row>
    <row r="22" spans="1:26" ht="15.75" thickBot="1" x14ac:dyDescent="0.3">
      <c r="A22" s="9">
        <v>18</v>
      </c>
      <c r="B22" s="11">
        <v>56.588144949999986</v>
      </c>
      <c r="C22" s="11">
        <v>34.390449539999992</v>
      </c>
      <c r="D22" s="11">
        <v>21.415548189999981</v>
      </c>
      <c r="E22" s="11">
        <v>47.613864479999989</v>
      </c>
      <c r="F22" s="11">
        <v>55.186632589999988</v>
      </c>
      <c r="G22" s="11">
        <v>61.451862119999959</v>
      </c>
      <c r="H22" s="11">
        <v>115.66120759</v>
      </c>
      <c r="I22" s="11">
        <v>157.92316662000005</v>
      </c>
      <c r="J22" s="11">
        <v>116.81505471000003</v>
      </c>
      <c r="K22" s="11">
        <v>112.09698788000003</v>
      </c>
      <c r="L22" s="11">
        <v>116.58705013999997</v>
      </c>
      <c r="M22" s="11">
        <v>105.58272822000004</v>
      </c>
      <c r="N22" s="11">
        <v>94.35728539999991</v>
      </c>
      <c r="O22" s="11">
        <v>101.12535029000003</v>
      </c>
      <c r="P22" s="11">
        <v>85.751854669999943</v>
      </c>
      <c r="Q22" s="11">
        <v>89.294594919999895</v>
      </c>
      <c r="R22" s="11">
        <v>60.986935209999956</v>
      </c>
      <c r="S22" s="11">
        <v>72.856282309999983</v>
      </c>
      <c r="T22" s="11">
        <v>85.189608059999955</v>
      </c>
      <c r="U22" s="11">
        <v>78.358882659999949</v>
      </c>
      <c r="V22" s="11">
        <v>64.542734089999954</v>
      </c>
      <c r="W22" s="11">
        <v>33.684044059999962</v>
      </c>
      <c r="X22" s="11">
        <v>0</v>
      </c>
      <c r="Y22" s="11">
        <v>9.1415135299999974</v>
      </c>
      <c r="Z22" s="13">
        <f t="shared" si="0"/>
        <v>1776.6017822299991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1.6110635099999939</v>
      </c>
      <c r="F23" s="11">
        <v>0</v>
      </c>
      <c r="G23" s="11">
        <v>0</v>
      </c>
      <c r="H23" s="11">
        <v>0</v>
      </c>
      <c r="I23" s="11">
        <v>0.26612617999998633</v>
      </c>
      <c r="J23" s="11">
        <v>0</v>
      </c>
      <c r="K23" s="11">
        <v>0.56499193000001924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2.4421816199999995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0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20.149898590000021</v>
      </c>
      <c r="I25" s="11">
        <v>33.472370180000041</v>
      </c>
      <c r="J25" s="11">
        <v>25.268898809999996</v>
      </c>
      <c r="K25" s="11">
        <v>1.2356823200000235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80.126849900000082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4.4888125900000659</v>
      </c>
      <c r="I26" s="11">
        <v>31.843167139999991</v>
      </c>
      <c r="J26" s="11">
        <v>33.715667340000039</v>
      </c>
      <c r="K26" s="11">
        <v>43.565806350000059</v>
      </c>
      <c r="L26" s="11">
        <v>59.040209439999956</v>
      </c>
      <c r="M26" s="11">
        <v>112.53603620999996</v>
      </c>
      <c r="N26" s="11">
        <v>72.335673269999972</v>
      </c>
      <c r="O26" s="11">
        <v>76.060791219999942</v>
      </c>
      <c r="P26" s="11">
        <v>60.318269530000009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493.90443309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13.494708400000036</v>
      </c>
      <c r="N27" s="11">
        <v>30.067500129999985</v>
      </c>
      <c r="O27" s="11">
        <v>26.444983530000002</v>
      </c>
      <c r="P27" s="11">
        <v>20.754537920000018</v>
      </c>
      <c r="Q27" s="11">
        <v>6.1867140499999778</v>
      </c>
      <c r="R27" s="11">
        <v>17.157682209999962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114.10612623999998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11.800471889999983</v>
      </c>
      <c r="Y28" s="11">
        <v>14.268937429999994</v>
      </c>
      <c r="Z28" s="13">
        <f t="shared" si="0"/>
        <v>26.069409319999977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0.48900084999999649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10.943449310000005</v>
      </c>
      <c r="U29" s="11">
        <v>8.4656960199999958</v>
      </c>
      <c r="V29" s="11">
        <v>4.9447046299999329</v>
      </c>
      <c r="W29" s="11">
        <v>0</v>
      </c>
      <c r="X29" s="11">
        <v>0</v>
      </c>
      <c r="Y29" s="11">
        <v>31.08847892999998</v>
      </c>
      <c r="Z29" s="13">
        <f t="shared" si="0"/>
        <v>55.93132973999991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15.662261250000029</v>
      </c>
      <c r="L30" s="11">
        <v>49.435449879999965</v>
      </c>
      <c r="M30" s="11">
        <v>61.755359480000038</v>
      </c>
      <c r="N30" s="11">
        <v>58.946130569999923</v>
      </c>
      <c r="O30" s="11">
        <v>48.423577929999965</v>
      </c>
      <c r="P30" s="11">
        <v>32.662747319999994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266.88552642999991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13.007468289999991</v>
      </c>
      <c r="I31" s="11">
        <v>54.897114740000006</v>
      </c>
      <c r="J31" s="11">
        <v>9.4465443500000106</v>
      </c>
      <c r="K31" s="11">
        <v>1.3487507099999902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78.699878089999999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18.747580080000034</v>
      </c>
      <c r="N32" s="11">
        <v>36.711605109999937</v>
      </c>
      <c r="O32" s="11">
        <v>27.857173210000042</v>
      </c>
      <c r="P32" s="11">
        <v>3.2160351899999569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86.53239358999997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6.4317575899999611</v>
      </c>
      <c r="W33" s="11">
        <v>0</v>
      </c>
      <c r="X33" s="11">
        <v>36.247288470000001</v>
      </c>
      <c r="Y33" s="11">
        <v>15.937543890000001</v>
      </c>
      <c r="Z33" s="13">
        <f t="shared" si="0"/>
        <v>58.616589949999963</v>
      </c>
    </row>
    <row r="34" spans="1:26" ht="15.75" thickBot="1" x14ac:dyDescent="0.3">
      <c r="A34" s="9">
        <v>30</v>
      </c>
      <c r="B34" s="11">
        <v>1.0124918899999926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34.452474419999987</v>
      </c>
      <c r="I34" s="11">
        <v>34.588702140000009</v>
      </c>
      <c r="J34" s="11">
        <v>7.463187830000038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1.412258139999949</v>
      </c>
      <c r="U34" s="11">
        <v>14.120079550000014</v>
      </c>
      <c r="V34" s="11">
        <v>7.0908868799999709</v>
      </c>
      <c r="W34" s="11">
        <v>23.944938259999958</v>
      </c>
      <c r="X34" s="11">
        <v>0.94191531999996414</v>
      </c>
      <c r="Y34" s="11">
        <v>0</v>
      </c>
      <c r="Z34" s="13">
        <f t="shared" si="0"/>
        <v>125.02693442999988</v>
      </c>
    </row>
    <row r="35" spans="1:26" ht="15.75" thickBot="1" x14ac:dyDescent="0.3">
      <c r="A35" s="10">
        <v>31</v>
      </c>
      <c r="B35" s="11">
        <v>5.7685743999999985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9.7445321499999977</v>
      </c>
      <c r="J35" s="11">
        <v>1.8647030900000345</v>
      </c>
      <c r="K35" s="11">
        <v>22.787077660000023</v>
      </c>
      <c r="L35" s="11">
        <v>37.135118720000037</v>
      </c>
      <c r="M35" s="11">
        <v>58.304642719999947</v>
      </c>
      <c r="N35" s="11">
        <v>73.417633219999971</v>
      </c>
      <c r="O35" s="11">
        <v>43.954714350000017</v>
      </c>
      <c r="P35" s="11">
        <v>8.2375966399999925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261.21459295</v>
      </c>
    </row>
    <row r="36" spans="1:26" ht="15.75" thickBot="1" x14ac:dyDescent="0.3">
      <c r="A36" s="10" t="s">
        <v>3</v>
      </c>
      <c r="B36" s="14">
        <f>SUM(B5:B35)</f>
        <v>1166.7162005600001</v>
      </c>
      <c r="C36" s="15">
        <f t="shared" ref="C36:X36" si="1">SUM(C5:C35)</f>
        <v>809.21680690000005</v>
      </c>
      <c r="D36" s="16">
        <f t="shared" si="1"/>
        <v>557.00775269999986</v>
      </c>
      <c r="E36" s="16">
        <f t="shared" si="1"/>
        <v>531.61996593999993</v>
      </c>
      <c r="F36" s="16">
        <f t="shared" si="1"/>
        <v>535.18074185</v>
      </c>
      <c r="G36" s="16">
        <f t="shared" si="1"/>
        <v>636.42790337999998</v>
      </c>
      <c r="H36" s="16">
        <f t="shared" si="1"/>
        <v>1195.24187132</v>
      </c>
      <c r="I36" s="16">
        <f t="shared" si="1"/>
        <v>2943.4533054199997</v>
      </c>
      <c r="J36" s="16">
        <f t="shared" si="1"/>
        <v>1473.84441079</v>
      </c>
      <c r="K36" s="16">
        <f t="shared" si="1"/>
        <v>1719.6480258100003</v>
      </c>
      <c r="L36" s="16">
        <f t="shared" si="1"/>
        <v>1889.92433512</v>
      </c>
      <c r="M36" s="16">
        <f t="shared" si="1"/>
        <v>2196.36337026</v>
      </c>
      <c r="N36" s="16">
        <f t="shared" si="1"/>
        <v>2273.3358958200001</v>
      </c>
      <c r="O36" s="16">
        <f t="shared" si="1"/>
        <v>2177.1800145999991</v>
      </c>
      <c r="P36" s="16">
        <f t="shared" si="1"/>
        <v>2100.5958077500004</v>
      </c>
      <c r="Q36" s="16">
        <f t="shared" si="1"/>
        <v>1993.9047471299996</v>
      </c>
      <c r="R36" s="16">
        <f t="shared" si="1"/>
        <v>1753.4738418700003</v>
      </c>
      <c r="S36" s="16">
        <f t="shared" si="1"/>
        <v>1985.8190384100003</v>
      </c>
      <c r="T36" s="16">
        <f t="shared" si="1"/>
        <v>1935.2925499200005</v>
      </c>
      <c r="U36" s="16">
        <f t="shared" si="1"/>
        <v>1841.37249509</v>
      </c>
      <c r="V36" s="16">
        <f t="shared" si="1"/>
        <v>1885.1302703700003</v>
      </c>
      <c r="W36" s="16">
        <f t="shared" si="1"/>
        <v>1661.3009308000001</v>
      </c>
      <c r="X36" s="16">
        <f t="shared" si="1"/>
        <v>1244.40889855</v>
      </c>
      <c r="Y36" s="17">
        <f>SUM(Y5:Y35)</f>
        <v>1555.3017348199999</v>
      </c>
      <c r="Z36" s="18">
        <f>SUM(Z5:Z35)</f>
        <v>38061.760915179999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-5.2305287599999986</v>
      </c>
      <c r="F41" s="11">
        <v>-4.7983151000000106</v>
      </c>
      <c r="G41" s="11">
        <v>0</v>
      </c>
      <c r="H41" s="11">
        <v>-0.45704768999999601</v>
      </c>
      <c r="I41" s="11">
        <v>0</v>
      </c>
      <c r="J41" s="11">
        <v>-19.592128270000003</v>
      </c>
      <c r="K41" s="11">
        <v>-8.9617272600000035</v>
      </c>
      <c r="L41" s="11">
        <v>-6.5595964900000183</v>
      </c>
      <c r="M41" s="11">
        <v>-11.286834019999986</v>
      </c>
      <c r="N41" s="11">
        <v>-38.775006289999965</v>
      </c>
      <c r="O41" s="11">
        <v>-75.682620930000013</v>
      </c>
      <c r="P41" s="11">
        <v>-48.80182898999999</v>
      </c>
      <c r="Q41" s="11">
        <v>-22.290306850000007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2">
        <f t="shared" ref="Z41:Z71" si="2">SUM(B41:Y41)</f>
        <v>-242.43594064999999</v>
      </c>
    </row>
    <row r="42" spans="1:26" ht="15.75" thickBot="1" x14ac:dyDescent="0.3">
      <c r="A42" s="9">
        <v>2</v>
      </c>
      <c r="B42" s="11">
        <v>0</v>
      </c>
      <c r="C42" s="11">
        <v>-4.9367331100000058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-0.18306214000000004</v>
      </c>
      <c r="J42" s="11">
        <v>0</v>
      </c>
      <c r="K42" s="11">
        <v>0</v>
      </c>
      <c r="L42" s="11">
        <v>-25.832469950000018</v>
      </c>
      <c r="M42" s="11">
        <v>-20.152138770000022</v>
      </c>
      <c r="N42" s="11">
        <v>-51.555060939999976</v>
      </c>
      <c r="O42" s="11">
        <v>-66.786714949999975</v>
      </c>
      <c r="P42" s="11">
        <v>-42.709020460000005</v>
      </c>
      <c r="Q42" s="11">
        <v>-35.331895649999979</v>
      </c>
      <c r="R42" s="11">
        <v>-16.485677339999938</v>
      </c>
      <c r="S42" s="11">
        <v>-35.680187279999984</v>
      </c>
      <c r="T42" s="11">
        <v>-34.401034770000024</v>
      </c>
      <c r="U42" s="11">
        <v>-30.271122100000014</v>
      </c>
      <c r="V42" s="11">
        <v>-19.705521669999939</v>
      </c>
      <c r="W42" s="11">
        <v>-17.933636259999957</v>
      </c>
      <c r="X42" s="11">
        <v>-8.3653246700000068</v>
      </c>
      <c r="Y42" s="11">
        <v>-39.478470780000009</v>
      </c>
      <c r="Z42" s="13">
        <f t="shared" si="2"/>
        <v>-449.80807083999986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-12.909218449999997</v>
      </c>
      <c r="I43" s="11">
        <v>-62.350029840000019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3">
        <f t="shared" si="2"/>
        <v>-75.259248290000016</v>
      </c>
    </row>
    <row r="44" spans="1:26" ht="15.75" thickBot="1" x14ac:dyDescent="0.3">
      <c r="A44" s="9">
        <v>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-26.415930930000002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-54.14644616999999</v>
      </c>
      <c r="T44" s="11">
        <v>-50.881904009999971</v>
      </c>
      <c r="U44" s="11">
        <v>-46.550356459999989</v>
      </c>
      <c r="V44" s="11">
        <v>-33.190205839999976</v>
      </c>
      <c r="W44" s="11">
        <v>-4.2551428199999464</v>
      </c>
      <c r="X44" s="11">
        <v>0</v>
      </c>
      <c r="Y44" s="11">
        <v>-50.274014309999984</v>
      </c>
      <c r="Z44" s="13">
        <f t="shared" si="2"/>
        <v>-265.71400053999986</v>
      </c>
    </row>
    <row r="45" spans="1:26" ht="15.75" thickBot="1" x14ac:dyDescent="0.3">
      <c r="A45" s="9">
        <v>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-6.3324704800000049</v>
      </c>
      <c r="H45" s="11">
        <v>0</v>
      </c>
      <c r="I45" s="11">
        <v>-46.294064870000028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3">
        <f t="shared" si="2"/>
        <v>-52.626535350000033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-47.412069129999992</v>
      </c>
      <c r="I46" s="11">
        <v>-114.52102139</v>
      </c>
      <c r="J46" s="11">
        <v>-70.417166419999973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3">
        <f t="shared" si="2"/>
        <v>-232.35025693999998</v>
      </c>
    </row>
    <row r="47" spans="1:26" ht="15.75" thickBot="1" x14ac:dyDescent="0.3">
      <c r="A47" s="9">
        <v>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3">
        <f t="shared" si="2"/>
        <v>0</v>
      </c>
    </row>
    <row r="48" spans="1:26" ht="15.75" thickBot="1" x14ac:dyDescent="0.3">
      <c r="A48" s="9">
        <v>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3">
        <f t="shared" si="2"/>
        <v>0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3">
        <f t="shared" si="2"/>
        <v>0</v>
      </c>
    </row>
    <row r="50" spans="1:26" ht="15.75" thickBot="1" x14ac:dyDescent="0.3">
      <c r="A50" s="9">
        <v>10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3">
        <f t="shared" si="2"/>
        <v>0</v>
      </c>
    </row>
    <row r="51" spans="1:26" ht="15.75" thickBot="1" x14ac:dyDescent="0.3">
      <c r="A51" s="9">
        <v>11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0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-21.701539669999999</v>
      </c>
      <c r="E52" s="11">
        <v>-20.65</v>
      </c>
      <c r="F52" s="11">
        <v>-16.240988449999996</v>
      </c>
      <c r="G52" s="11">
        <v>0</v>
      </c>
      <c r="H52" s="11">
        <v>0</v>
      </c>
      <c r="I52" s="11">
        <v>0</v>
      </c>
      <c r="J52" s="11">
        <v>-24.390850579999992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3">
        <f t="shared" si="2"/>
        <v>-82.983378699999975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3">
        <f t="shared" si="2"/>
        <v>0</v>
      </c>
    </row>
    <row r="54" spans="1:26" ht="15.75" thickBot="1" x14ac:dyDescent="0.3">
      <c r="A54" s="9">
        <v>14</v>
      </c>
      <c r="B54" s="11">
        <v>-6.5726908100000117</v>
      </c>
      <c r="C54" s="11">
        <v>0</v>
      </c>
      <c r="D54" s="11">
        <v>-0.67754760999999775</v>
      </c>
      <c r="E54" s="11">
        <v>-0.91027297999999846</v>
      </c>
      <c r="F54" s="11">
        <v>-16.291994129999999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-14.564835339999945</v>
      </c>
      <c r="T54" s="11">
        <v>0</v>
      </c>
      <c r="U54" s="11">
        <v>0</v>
      </c>
      <c r="V54" s="11">
        <v>-2.9646738700000128</v>
      </c>
      <c r="W54" s="11">
        <v>0</v>
      </c>
      <c r="X54" s="11">
        <v>0</v>
      </c>
      <c r="Y54" s="11">
        <v>-0.64098229999996192</v>
      </c>
      <c r="Z54" s="13">
        <f t="shared" si="2"/>
        <v>-42.62299703999993</v>
      </c>
    </row>
    <row r="55" spans="1:26" ht="15.75" thickBot="1" x14ac:dyDescent="0.3">
      <c r="A55" s="9">
        <v>15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3">
        <f t="shared" si="2"/>
        <v>0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3">
        <f t="shared" si="2"/>
        <v>0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-12.157510639999998</v>
      </c>
      <c r="M57" s="11">
        <v>-40.546527730000008</v>
      </c>
      <c r="N57" s="11">
        <v>-61.165863060000049</v>
      </c>
      <c r="O57" s="11">
        <v>-55.995869590000012</v>
      </c>
      <c r="P57" s="11">
        <v>-35.307540739999979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3">
        <f t="shared" si="2"/>
        <v>-205.17331176000005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-14.186971900000003</v>
      </c>
      <c r="Y58" s="11">
        <v>0</v>
      </c>
      <c r="Z58" s="13">
        <f t="shared" si="2"/>
        <v>-14.186971900000003</v>
      </c>
    </row>
    <row r="59" spans="1:26" ht="15.75" thickBot="1" x14ac:dyDescent="0.3">
      <c r="A59" s="9">
        <v>19</v>
      </c>
      <c r="B59" s="11">
        <v>-27.093773980000009</v>
      </c>
      <c r="C59" s="11">
        <v>-20.137491670000003</v>
      </c>
      <c r="D59" s="11">
        <v>-8.1867220000000174</v>
      </c>
      <c r="E59" s="11">
        <v>0</v>
      </c>
      <c r="F59" s="11">
        <v>-11.996155160000001</v>
      </c>
      <c r="G59" s="11">
        <v>-11.764358210000012</v>
      </c>
      <c r="H59" s="11">
        <v>-2.8646147299999711</v>
      </c>
      <c r="I59" s="11">
        <v>0</v>
      </c>
      <c r="J59" s="11">
        <v>-8.14081783000006</v>
      </c>
      <c r="K59" s="11">
        <v>0</v>
      </c>
      <c r="L59" s="11">
        <v>-1.7152347300000201</v>
      </c>
      <c r="M59" s="11">
        <v>-6.6214777600000616</v>
      </c>
      <c r="N59" s="11">
        <v>-18.182958960000008</v>
      </c>
      <c r="O59" s="11">
        <v>-11.852372090000017</v>
      </c>
      <c r="P59" s="11">
        <v>-25.746000250000009</v>
      </c>
      <c r="Q59" s="11">
        <v>-10.70473118000001</v>
      </c>
      <c r="R59" s="11">
        <v>-26.435096659999999</v>
      </c>
      <c r="S59" s="11">
        <v>-62.503525449999984</v>
      </c>
      <c r="T59" s="11">
        <v>-53.894325640000034</v>
      </c>
      <c r="U59" s="11">
        <v>-66.557204599999977</v>
      </c>
      <c r="V59" s="11">
        <v>-80.882315440000013</v>
      </c>
      <c r="W59" s="11">
        <v>-84.516912789999992</v>
      </c>
      <c r="X59" s="11">
        <v>-97.549320780000016</v>
      </c>
      <c r="Y59" s="11">
        <v>-78.267625659999965</v>
      </c>
      <c r="Z59" s="13">
        <f t="shared" si="2"/>
        <v>-715.61303557000019</v>
      </c>
    </row>
    <row r="60" spans="1:26" ht="15.75" thickBot="1" x14ac:dyDescent="0.3">
      <c r="A60" s="9">
        <v>20</v>
      </c>
      <c r="B60" s="11">
        <v>-47.808467390000004</v>
      </c>
      <c r="C60" s="11">
        <v>-43.709976019999999</v>
      </c>
      <c r="D60" s="11">
        <v>-31.795322550000009</v>
      </c>
      <c r="E60" s="11">
        <v>-38.783583740000012</v>
      </c>
      <c r="F60" s="11">
        <v>-46.85520583000001</v>
      </c>
      <c r="G60" s="11">
        <v>-22.907759540000029</v>
      </c>
      <c r="H60" s="11">
        <v>-42.677412009999983</v>
      </c>
      <c r="I60" s="11">
        <v>-43.280914930000009</v>
      </c>
      <c r="J60" s="11">
        <v>-60.602414549999992</v>
      </c>
      <c r="K60" s="11">
        <v>-78.065588140000045</v>
      </c>
      <c r="L60" s="11">
        <v>-94.412781230000007</v>
      </c>
      <c r="M60" s="11">
        <v>-129.69572741000002</v>
      </c>
      <c r="N60" s="11">
        <v>-164.33398786999999</v>
      </c>
      <c r="O60" s="11">
        <v>-168.12038524000002</v>
      </c>
      <c r="P60" s="11">
        <v>-173.68155539000003</v>
      </c>
      <c r="Q60" s="11">
        <v>-172.00986814999999</v>
      </c>
      <c r="R60" s="11">
        <v>-173.22002623999998</v>
      </c>
      <c r="S60" s="11">
        <v>-153.65487760000008</v>
      </c>
      <c r="T60" s="11">
        <v>-34.113850360000015</v>
      </c>
      <c r="U60" s="11">
        <v>-95.655043739999996</v>
      </c>
      <c r="V60" s="11">
        <v>-85.203174199999978</v>
      </c>
      <c r="W60" s="11">
        <v>-63.554829239999947</v>
      </c>
      <c r="X60" s="11">
        <v>-45.501121380000001</v>
      </c>
      <c r="Y60" s="11">
        <v>-28.471318979999978</v>
      </c>
      <c r="Z60" s="13">
        <f t="shared" si="2"/>
        <v>-2038.1151917300001</v>
      </c>
    </row>
    <row r="61" spans="1:26" ht="15.75" thickBot="1" x14ac:dyDescent="0.3">
      <c r="A61" s="9">
        <v>21</v>
      </c>
      <c r="B61" s="11">
        <v>-24.004163559999995</v>
      </c>
      <c r="C61" s="11">
        <v>-20.48547978000002</v>
      </c>
      <c r="D61" s="11">
        <v>-20.67066792</v>
      </c>
      <c r="E61" s="11">
        <v>-32.096311720000003</v>
      </c>
      <c r="F61" s="11">
        <v>-25.621000310000007</v>
      </c>
      <c r="G61" s="11">
        <v>-8.0887574300000153</v>
      </c>
      <c r="H61" s="11">
        <v>0</v>
      </c>
      <c r="I61" s="11">
        <v>0</v>
      </c>
      <c r="J61" s="11">
        <v>0</v>
      </c>
      <c r="K61" s="11">
        <v>0</v>
      </c>
      <c r="L61" s="11">
        <v>-24.218784130000017</v>
      </c>
      <c r="M61" s="11">
        <v>-75.078093449999983</v>
      </c>
      <c r="N61" s="11">
        <v>-92.008326399999987</v>
      </c>
      <c r="O61" s="11">
        <v>-86.252890579999985</v>
      </c>
      <c r="P61" s="11">
        <v>-81.668002829999978</v>
      </c>
      <c r="Q61" s="11">
        <v>-63.396534560000021</v>
      </c>
      <c r="R61" s="11">
        <v>-53.98279438000003</v>
      </c>
      <c r="S61" s="11">
        <v>-26.38600783000004</v>
      </c>
      <c r="T61" s="11">
        <v>-17.913826809999932</v>
      </c>
      <c r="U61" s="11">
        <v>-17.761242369999991</v>
      </c>
      <c r="V61" s="11">
        <v>-12.921703109999953</v>
      </c>
      <c r="W61" s="11">
        <v>-28.503793280000025</v>
      </c>
      <c r="X61" s="11">
        <v>-45.675095169999963</v>
      </c>
      <c r="Y61" s="11">
        <v>-33.646290379999982</v>
      </c>
      <c r="Z61" s="13">
        <f t="shared" si="2"/>
        <v>-790.37976600000013</v>
      </c>
    </row>
    <row r="62" spans="1:26" ht="15.75" thickBot="1" x14ac:dyDescent="0.3">
      <c r="A62" s="9">
        <v>22</v>
      </c>
      <c r="B62" s="11">
        <v>-59.117172510000017</v>
      </c>
      <c r="C62" s="11">
        <v>-37.985444010000009</v>
      </c>
      <c r="D62" s="11">
        <v>-50.011068060000007</v>
      </c>
      <c r="E62" s="11">
        <v>-26.393661219999998</v>
      </c>
      <c r="F62" s="11">
        <v>-19.27070243</v>
      </c>
      <c r="G62" s="11">
        <v>-20.076375680000012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-26.344577630000003</v>
      </c>
      <c r="R62" s="11">
        <v>-47.385132590000012</v>
      </c>
      <c r="S62" s="11">
        <v>-69.468805289999978</v>
      </c>
      <c r="T62" s="11">
        <v>-122.77466961999994</v>
      </c>
      <c r="U62" s="11">
        <v>-105.92555908999998</v>
      </c>
      <c r="V62" s="11">
        <v>-78.297815490000062</v>
      </c>
      <c r="W62" s="11">
        <v>-114.93924904999994</v>
      </c>
      <c r="X62" s="11">
        <v>-150.68758089000002</v>
      </c>
      <c r="Y62" s="11">
        <v>-118.66709034000002</v>
      </c>
      <c r="Z62" s="13">
        <f t="shared" si="2"/>
        <v>-1047.3449039</v>
      </c>
    </row>
    <row r="63" spans="1:26" ht="15.75" thickBot="1" x14ac:dyDescent="0.3">
      <c r="A63" s="9">
        <v>23</v>
      </c>
      <c r="B63" s="11">
        <v>-85.649432660000002</v>
      </c>
      <c r="C63" s="11">
        <v>-60.342067690000007</v>
      </c>
      <c r="D63" s="11">
        <v>-77.099832570000004</v>
      </c>
      <c r="E63" s="11">
        <v>-82.65</v>
      </c>
      <c r="F63" s="11">
        <v>-81.168832380000012</v>
      </c>
      <c r="G63" s="11">
        <v>-88.795105000000007</v>
      </c>
      <c r="H63" s="11">
        <v>-99.508240529999966</v>
      </c>
      <c r="I63" s="11">
        <v>-78.406488639999964</v>
      </c>
      <c r="J63" s="11">
        <v>-106.31408493999999</v>
      </c>
      <c r="K63" s="11">
        <v>-65.639869190000013</v>
      </c>
      <c r="L63" s="11">
        <v>-27.604038899999978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-51.487259049999977</v>
      </c>
      <c r="T63" s="11">
        <v>-66.326300439999955</v>
      </c>
      <c r="U63" s="11">
        <v>-80.928769440000053</v>
      </c>
      <c r="V63" s="11">
        <v>-94.164403519999951</v>
      </c>
      <c r="W63" s="11">
        <v>-113.81689142999994</v>
      </c>
      <c r="X63" s="11">
        <v>-104.95048645000003</v>
      </c>
      <c r="Y63" s="11">
        <v>-72.57232197999997</v>
      </c>
      <c r="Z63" s="13">
        <f t="shared" si="2"/>
        <v>-1437.4244248099999</v>
      </c>
    </row>
    <row r="64" spans="1:26" ht="15.75" thickBot="1" x14ac:dyDescent="0.3">
      <c r="A64" s="9">
        <v>24</v>
      </c>
      <c r="B64" s="11">
        <v>-38.102628440000018</v>
      </c>
      <c r="C64" s="11">
        <v>-45.334579080000005</v>
      </c>
      <c r="D64" s="11">
        <v>-50.287793719999996</v>
      </c>
      <c r="E64" s="11">
        <v>-16.272060419999995</v>
      </c>
      <c r="F64" s="11">
        <v>-27.405471249999998</v>
      </c>
      <c r="G64" s="11">
        <v>-40.859437080000006</v>
      </c>
      <c r="H64" s="11">
        <v>-49.887092120000034</v>
      </c>
      <c r="I64" s="11">
        <v>-63.084361390000026</v>
      </c>
      <c r="J64" s="11">
        <v>-71.888807829999962</v>
      </c>
      <c r="K64" s="11">
        <v>-74.296061630000054</v>
      </c>
      <c r="L64" s="11">
        <v>-78.276693330000057</v>
      </c>
      <c r="M64" s="11">
        <v>-33.941151499999989</v>
      </c>
      <c r="N64" s="11">
        <v>-26.269268590000024</v>
      </c>
      <c r="O64" s="11">
        <v>-50.624655469999993</v>
      </c>
      <c r="P64" s="11">
        <v>-52.471436049999966</v>
      </c>
      <c r="Q64" s="11">
        <v>-48.284411209999973</v>
      </c>
      <c r="R64" s="11">
        <v>-31.202537220000011</v>
      </c>
      <c r="S64" s="11">
        <v>-17.31198360999997</v>
      </c>
      <c r="T64" s="11">
        <v>-12.982809219999979</v>
      </c>
      <c r="U64" s="11">
        <v>-9.6173137999999767</v>
      </c>
      <c r="V64" s="11">
        <v>-8.4662951999999905</v>
      </c>
      <c r="W64" s="11">
        <v>-7.5575981499999898</v>
      </c>
      <c r="X64" s="11">
        <v>0</v>
      </c>
      <c r="Y64" s="11">
        <v>0</v>
      </c>
      <c r="Z64" s="13">
        <f t="shared" si="2"/>
        <v>-854.42444630999989</v>
      </c>
    </row>
    <row r="65" spans="1:55" ht="15.75" thickBot="1" x14ac:dyDescent="0.3">
      <c r="A65" s="9">
        <v>25</v>
      </c>
      <c r="B65" s="11">
        <v>-28.662463060000007</v>
      </c>
      <c r="C65" s="11">
        <v>-30.65</v>
      </c>
      <c r="D65" s="11">
        <v>-30.65</v>
      </c>
      <c r="E65" s="11">
        <v>-30.65</v>
      </c>
      <c r="F65" s="11">
        <v>-30.65</v>
      </c>
      <c r="G65" s="11">
        <v>-3.3309395899999998</v>
      </c>
      <c r="H65" s="11">
        <v>0</v>
      </c>
      <c r="I65" s="11">
        <v>-30.599424720000002</v>
      </c>
      <c r="J65" s="11">
        <v>-27.368501820000006</v>
      </c>
      <c r="K65" s="11">
        <v>-19.91420861000006</v>
      </c>
      <c r="L65" s="11">
        <v>-15.626515729999937</v>
      </c>
      <c r="M65" s="11">
        <v>-17.62292838999997</v>
      </c>
      <c r="N65" s="11">
        <v>-13.647360589999948</v>
      </c>
      <c r="O65" s="11">
        <v>-24.014461260000076</v>
      </c>
      <c r="P65" s="11">
        <v>-39.046930739999993</v>
      </c>
      <c r="Q65" s="11">
        <v>-43.232006640000009</v>
      </c>
      <c r="R65" s="11">
        <v>-42.630138079999938</v>
      </c>
      <c r="S65" s="11">
        <v>-4.9247461899999507</v>
      </c>
      <c r="T65" s="11">
        <v>0</v>
      </c>
      <c r="U65" s="11">
        <v>0</v>
      </c>
      <c r="V65" s="11">
        <v>0</v>
      </c>
      <c r="W65" s="11">
        <v>-4.5712469099998998</v>
      </c>
      <c r="X65" s="11">
        <v>-7.2644365700000435</v>
      </c>
      <c r="Y65" s="11">
        <v>0</v>
      </c>
      <c r="Z65" s="13">
        <f t="shared" si="2"/>
        <v>-445.05630889999986</v>
      </c>
    </row>
    <row r="66" spans="1:55" ht="15.75" thickBot="1" x14ac:dyDescent="0.3">
      <c r="A66" s="9">
        <v>26</v>
      </c>
      <c r="B66" s="11">
        <v>-31.270303510000005</v>
      </c>
      <c r="C66" s="11">
        <v>-30.65</v>
      </c>
      <c r="D66" s="11">
        <v>-30.65</v>
      </c>
      <c r="E66" s="11">
        <v>-30.65</v>
      </c>
      <c r="F66" s="11">
        <v>-30.65</v>
      </c>
      <c r="G66" s="11">
        <v>-7.6732796800000003</v>
      </c>
      <c r="H66" s="11">
        <v>-19.481902520000006</v>
      </c>
      <c r="I66" s="11">
        <v>-46.075731749999989</v>
      </c>
      <c r="J66" s="11">
        <v>-24.237486449999892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-37.603539970000043</v>
      </c>
      <c r="R66" s="11">
        <v>-59.620579460000044</v>
      </c>
      <c r="S66" s="11">
        <v>-46.898999830000093</v>
      </c>
      <c r="T66" s="11">
        <v>-20.341358690000106</v>
      </c>
      <c r="U66" s="11">
        <v>-16.027619800000025</v>
      </c>
      <c r="V66" s="11">
        <v>-29.254805379999993</v>
      </c>
      <c r="W66" s="11">
        <v>-39.510605009999949</v>
      </c>
      <c r="X66" s="11">
        <v>-24.442812840000045</v>
      </c>
      <c r="Y66" s="11">
        <v>-14.447182520000013</v>
      </c>
      <c r="Z66" s="13">
        <f t="shared" si="2"/>
        <v>-539.48620741000036</v>
      </c>
    </row>
    <row r="67" spans="1:55" ht="15.75" thickBot="1" x14ac:dyDescent="0.3">
      <c r="A67" s="9">
        <v>27</v>
      </c>
      <c r="B67" s="11">
        <v>-15.079446840000003</v>
      </c>
      <c r="C67" s="11">
        <v>-20.844425919999999</v>
      </c>
      <c r="D67" s="11">
        <v>-30.65</v>
      </c>
      <c r="E67" s="11">
        <v>-30.65</v>
      </c>
      <c r="F67" s="11">
        <v>-30.65</v>
      </c>
      <c r="G67" s="11">
        <v>-8.7514641199999978</v>
      </c>
      <c r="H67" s="11">
        <v>0</v>
      </c>
      <c r="I67" s="11">
        <v>0</v>
      </c>
      <c r="J67" s="11">
        <v>0</v>
      </c>
      <c r="K67" s="11">
        <v>0</v>
      </c>
      <c r="L67" s="11">
        <v>-10.404988080000066</v>
      </c>
      <c r="M67" s="11">
        <v>-17.035674470000004</v>
      </c>
      <c r="N67" s="11">
        <v>-42.377755940000043</v>
      </c>
      <c r="O67" s="11">
        <v>-90.935360320000029</v>
      </c>
      <c r="P67" s="11">
        <v>-69.731348309999987</v>
      </c>
      <c r="Q67" s="11">
        <v>-82.633092580000039</v>
      </c>
      <c r="R67" s="11">
        <v>-61.269777790000035</v>
      </c>
      <c r="S67" s="11">
        <v>-40.400498480000124</v>
      </c>
      <c r="T67" s="11">
        <v>-58.584828560000005</v>
      </c>
      <c r="U67" s="11">
        <v>-69.970603940000046</v>
      </c>
      <c r="V67" s="11">
        <v>-70.303449350000051</v>
      </c>
      <c r="W67" s="11">
        <v>-76.866104420000056</v>
      </c>
      <c r="X67" s="11">
        <v>-75.074253450000015</v>
      </c>
      <c r="Y67" s="11">
        <v>-80.979459179999992</v>
      </c>
      <c r="Z67" s="13">
        <f t="shared" si="2"/>
        <v>-983.1925317500004</v>
      </c>
    </row>
    <row r="68" spans="1:55" ht="15.75" thickBot="1" x14ac:dyDescent="0.3">
      <c r="A68" s="9">
        <v>28</v>
      </c>
      <c r="B68" s="11">
        <v>-28.603692380000012</v>
      </c>
      <c r="C68" s="11">
        <v>-31.668464100000001</v>
      </c>
      <c r="D68" s="11">
        <v>-30.65</v>
      </c>
      <c r="E68" s="11">
        <v>-30.65</v>
      </c>
      <c r="F68" s="11">
        <v>-30.65</v>
      </c>
      <c r="G68" s="11">
        <v>-16.290748160000007</v>
      </c>
      <c r="H68" s="11">
        <v>-16.956112689999998</v>
      </c>
      <c r="I68" s="11">
        <v>-28.107357649999926</v>
      </c>
      <c r="J68" s="11">
        <v>-49.979560330000027</v>
      </c>
      <c r="K68" s="11">
        <v>-34.753677799999991</v>
      </c>
      <c r="L68" s="11">
        <v>-14.399226829999975</v>
      </c>
      <c r="M68" s="11">
        <v>0</v>
      </c>
      <c r="N68" s="11">
        <v>0</v>
      </c>
      <c r="O68" s="11">
        <v>0</v>
      </c>
      <c r="P68" s="11">
        <v>0</v>
      </c>
      <c r="Q68" s="11">
        <v>-17.44866983999998</v>
      </c>
      <c r="R68" s="11">
        <v>-16.106893559999889</v>
      </c>
      <c r="S68" s="11">
        <v>-63.403632470000048</v>
      </c>
      <c r="T68" s="11">
        <v>-77.046612879999884</v>
      </c>
      <c r="U68" s="11">
        <v>-100.84355305000008</v>
      </c>
      <c r="V68" s="11">
        <v>-106.34409997</v>
      </c>
      <c r="W68" s="11">
        <v>-124.30454837000002</v>
      </c>
      <c r="X68" s="11">
        <v>-122.66225846999998</v>
      </c>
      <c r="Y68" s="11">
        <v>-129.43815351000001</v>
      </c>
      <c r="Z68" s="13">
        <f t="shared" si="2"/>
        <v>-1070.3072620599999</v>
      </c>
    </row>
    <row r="69" spans="1:55" ht="15.75" thickBot="1" x14ac:dyDescent="0.3">
      <c r="A69" s="9">
        <v>29</v>
      </c>
      <c r="B69" s="11">
        <v>-85.859709930000008</v>
      </c>
      <c r="C69" s="11">
        <v>-42.65</v>
      </c>
      <c r="D69" s="11">
        <v>-30.65</v>
      </c>
      <c r="E69" s="11">
        <v>-30.65</v>
      </c>
      <c r="F69" s="11">
        <v>-30.65</v>
      </c>
      <c r="G69" s="11">
        <v>-69.650000000000006</v>
      </c>
      <c r="H69" s="11">
        <v>-84.64978401999997</v>
      </c>
      <c r="I69" s="11">
        <v>-88.057053530000076</v>
      </c>
      <c r="J69" s="11">
        <v>-96.283487169999944</v>
      </c>
      <c r="K69" s="11">
        <v>-102.31940683999994</v>
      </c>
      <c r="L69" s="11">
        <v>-119.84057908000011</v>
      </c>
      <c r="M69" s="11">
        <v>-115.10850842000002</v>
      </c>
      <c r="N69" s="11">
        <v>-104.08948809000003</v>
      </c>
      <c r="O69" s="11">
        <v>-113.54585695000003</v>
      </c>
      <c r="P69" s="11">
        <v>-71.767694419999998</v>
      </c>
      <c r="Q69" s="11">
        <v>-58.838671559999966</v>
      </c>
      <c r="R69" s="11">
        <v>-73.109084449999955</v>
      </c>
      <c r="S69" s="11">
        <v>-49.156733400000007</v>
      </c>
      <c r="T69" s="11">
        <v>-19.384182810000084</v>
      </c>
      <c r="U69" s="11">
        <v>-4.8048252400000138</v>
      </c>
      <c r="V69" s="11">
        <v>0</v>
      </c>
      <c r="W69" s="11">
        <v>-2.3690273800000341</v>
      </c>
      <c r="X69" s="11">
        <v>0</v>
      </c>
      <c r="Y69" s="11">
        <v>0</v>
      </c>
      <c r="Z69" s="13">
        <f t="shared" si="2"/>
        <v>-1393.4340932900002</v>
      </c>
    </row>
    <row r="70" spans="1:55" ht="15.75" thickBot="1" x14ac:dyDescent="0.3">
      <c r="A70" s="9">
        <v>30</v>
      </c>
      <c r="B70" s="11">
        <v>0</v>
      </c>
      <c r="C70" s="11">
        <v>-10.65</v>
      </c>
      <c r="D70" s="11">
        <v>-10.65</v>
      </c>
      <c r="E70" s="11">
        <v>-10.65</v>
      </c>
      <c r="F70" s="11">
        <v>-10.65</v>
      </c>
      <c r="G70" s="11">
        <v>-9.5492424000000007</v>
      </c>
      <c r="H70" s="11">
        <v>0</v>
      </c>
      <c r="I70" s="11">
        <v>0</v>
      </c>
      <c r="J70" s="11">
        <v>0</v>
      </c>
      <c r="K70" s="11">
        <v>-34.201617339999984</v>
      </c>
      <c r="L70" s="11">
        <v>-63.664353290000008</v>
      </c>
      <c r="M70" s="11">
        <v>-71.047730560000105</v>
      </c>
      <c r="N70" s="11">
        <v>-90.024525260000019</v>
      </c>
      <c r="O70" s="11">
        <v>-92.772475310000004</v>
      </c>
      <c r="P70" s="11">
        <v>-72.191057760000035</v>
      </c>
      <c r="Q70" s="11">
        <v>-69.189076919999934</v>
      </c>
      <c r="R70" s="11">
        <v>-72.845360000000028</v>
      </c>
      <c r="S70" s="11">
        <v>-27.064097369999899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-12.56138027999998</v>
      </c>
      <c r="Z70" s="13">
        <f t="shared" si="2"/>
        <v>-657.71091648999993</v>
      </c>
    </row>
    <row r="71" spans="1:55" ht="15.75" thickBot="1" x14ac:dyDescent="0.3">
      <c r="A71" s="10">
        <v>31</v>
      </c>
      <c r="B71" s="11">
        <v>0</v>
      </c>
      <c r="C71" s="11">
        <v>-10.65</v>
      </c>
      <c r="D71" s="11">
        <v>-10.65</v>
      </c>
      <c r="E71" s="11">
        <v>-10.65</v>
      </c>
      <c r="F71" s="11">
        <v>-10.65</v>
      </c>
      <c r="G71" s="11">
        <v>-10.42114366</v>
      </c>
      <c r="H71" s="11">
        <v>-0.97974560000002953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-7.554656580000028</v>
      </c>
      <c r="R71" s="11">
        <v>-30.224397780000118</v>
      </c>
      <c r="S71" s="11">
        <v>-53.055738280000014</v>
      </c>
      <c r="T71" s="11">
        <v>-50.973252730000013</v>
      </c>
      <c r="U71" s="11">
        <v>-58.861894330000041</v>
      </c>
      <c r="V71" s="11">
        <v>-53.656992269999932</v>
      </c>
      <c r="W71" s="11">
        <v>-52.402660960000048</v>
      </c>
      <c r="X71" s="11">
        <v>-61.288143439999999</v>
      </c>
      <c r="Y71" s="11">
        <v>-55.112056929999994</v>
      </c>
      <c r="Z71" s="13">
        <f t="shared" si="2"/>
        <v>-477.1306825600002</v>
      </c>
    </row>
    <row r="72" spans="1:55" ht="15.75" thickBot="1" x14ac:dyDescent="0.3">
      <c r="A72" s="10" t="s">
        <v>3</v>
      </c>
      <c r="B72" s="14">
        <f>SUM(B41:B71)</f>
        <v>-477.82394507000015</v>
      </c>
      <c r="C72" s="15">
        <f t="shared" ref="C72:X72" si="3">SUM(C41:C71)</f>
        <v>-410.69466137999996</v>
      </c>
      <c r="D72" s="16">
        <f t="shared" si="3"/>
        <v>-434.98049409999987</v>
      </c>
      <c r="E72" s="16">
        <f t="shared" si="3"/>
        <v>-397.5364188399999</v>
      </c>
      <c r="F72" s="16">
        <f t="shared" si="3"/>
        <v>-424.19866503999987</v>
      </c>
      <c r="G72" s="16">
        <f t="shared" si="3"/>
        <v>-324.49108103000015</v>
      </c>
      <c r="H72" s="16">
        <f t="shared" si="3"/>
        <v>-377.78323948999991</v>
      </c>
      <c r="I72" s="16">
        <f t="shared" si="3"/>
        <v>-627.37544178000007</v>
      </c>
      <c r="J72" s="16">
        <f t="shared" si="3"/>
        <v>-559.21530618999986</v>
      </c>
      <c r="K72" s="16">
        <f t="shared" si="3"/>
        <v>-418.15215681000006</v>
      </c>
      <c r="L72" s="16">
        <f t="shared" si="3"/>
        <v>-494.71277241000018</v>
      </c>
      <c r="M72" s="16">
        <f t="shared" si="3"/>
        <v>-538.13679248000017</v>
      </c>
      <c r="N72" s="16">
        <f t="shared" si="3"/>
        <v>-702.42960199000004</v>
      </c>
      <c r="O72" s="16">
        <f t="shared" si="3"/>
        <v>-836.58366269000021</v>
      </c>
      <c r="P72" s="16">
        <f t="shared" si="3"/>
        <v>-713.12241594</v>
      </c>
      <c r="Q72" s="16">
        <f t="shared" si="3"/>
        <v>-694.86203932000001</v>
      </c>
      <c r="R72" s="16">
        <f t="shared" si="3"/>
        <v>-704.51749554999992</v>
      </c>
      <c r="S72" s="16">
        <f t="shared" si="3"/>
        <v>-770.10837364000008</v>
      </c>
      <c r="T72" s="16">
        <f t="shared" si="3"/>
        <v>-619.61895654</v>
      </c>
      <c r="U72" s="16">
        <f t="shared" si="3"/>
        <v>-703.77510796000013</v>
      </c>
      <c r="V72" s="16">
        <f t="shared" si="3"/>
        <v>-675.3554553099998</v>
      </c>
      <c r="W72" s="16">
        <f t="shared" si="3"/>
        <v>-735.10224606999975</v>
      </c>
      <c r="X72" s="16">
        <f t="shared" si="3"/>
        <v>-757.64780601000007</v>
      </c>
      <c r="Y72" s="17">
        <f>SUM(Y41:Y71)</f>
        <v>-714.55634714999985</v>
      </c>
      <c r="Z72" s="18">
        <f>SUM(Z41:Z71)</f>
        <v>-14112.78048279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2020-12-10T10:05:46Z</dcterms:modified>
</cp:coreProperties>
</file>